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ki-ta\Dropbox\島尻地区バレーボル\島尻地区競技データ\第142回夏季大会\"/>
    </mc:Choice>
  </mc:AlternateContent>
  <xr:revisionPtr revIDLastSave="0" documentId="8_{2284CBA4-3EE2-466E-8DD7-8BBE97C38E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42男子(12)混合(4)" sheetId="2" r:id="rId1"/>
    <sheet name="142女子(18)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80" i="2" l="1"/>
  <c r="AC80" i="2"/>
  <c r="AO75" i="2"/>
  <c r="AC75" i="2"/>
</calcChain>
</file>

<file path=xl/sharedStrings.xml><?xml version="1.0" encoding="utf-8"?>
<sst xmlns="http://schemas.openxmlformats.org/spreadsheetml/2006/main" count="278" uniqueCount="139">
  <si>
    <t>《男子ブロック》</t>
    <phoneticPr fontId="3"/>
  </si>
  <si>
    <t>豊見城市民　E　or    F</t>
    <rPh sb="0" eb="5">
      <t>トミグスクシミン</t>
    </rPh>
    <phoneticPr fontId="3"/>
  </si>
  <si>
    <t>試合球＝ミカサ</t>
    <rPh sb="0" eb="2">
      <t>シアイ</t>
    </rPh>
    <rPh sb="2" eb="3">
      <t>タマ</t>
    </rPh>
    <phoneticPr fontId="3"/>
  </si>
  <si>
    <t>～AM9:00試合開始～</t>
    <rPh sb="7" eb="9">
      <t>シアイ</t>
    </rPh>
    <rPh sb="9" eb="11">
      <t>カイシ</t>
    </rPh>
    <phoneticPr fontId="3"/>
  </si>
  <si>
    <t>F1</t>
    <phoneticPr fontId="3"/>
  </si>
  <si>
    <t>㋐</t>
    <phoneticPr fontId="3"/>
  </si>
  <si>
    <t>F3</t>
    <phoneticPr fontId="3"/>
  </si>
  <si>
    <t>F5</t>
    <phoneticPr fontId="3"/>
  </si>
  <si>
    <t>B3</t>
    <phoneticPr fontId="3"/>
  </si>
  <si>
    <t>男子ブロック優勝</t>
    <rPh sb="0" eb="2">
      <t>ダンシ</t>
    </rPh>
    <rPh sb="6" eb="7">
      <t>ユウ</t>
    </rPh>
    <rPh sb="7" eb="8">
      <t>カツ</t>
    </rPh>
    <phoneticPr fontId="3"/>
  </si>
  <si>
    <t>E3</t>
    <phoneticPr fontId="3"/>
  </si>
  <si>
    <t>㋑</t>
    <phoneticPr fontId="3"/>
  </si>
  <si>
    <t>準優勝</t>
    <rPh sb="0" eb="3">
      <t>ジュンユウショウ</t>
    </rPh>
    <phoneticPr fontId="3"/>
  </si>
  <si>
    <t>E1</t>
    <phoneticPr fontId="3"/>
  </si>
  <si>
    <t>E2</t>
    <phoneticPr fontId="3"/>
  </si>
  <si>
    <t>B5</t>
    <phoneticPr fontId="3"/>
  </si>
  <si>
    <t>E4</t>
    <phoneticPr fontId="3"/>
  </si>
  <si>
    <t>３位</t>
    <rPh sb="1" eb="2">
      <t>イ</t>
    </rPh>
    <phoneticPr fontId="3"/>
  </si>
  <si>
    <t>A3</t>
    <phoneticPr fontId="3"/>
  </si>
  <si>
    <t>F2</t>
    <phoneticPr fontId="3"/>
  </si>
  <si>
    <t>㋒</t>
    <phoneticPr fontId="3"/>
  </si>
  <si>
    <t>F4</t>
    <phoneticPr fontId="3"/>
  </si>
  <si>
    <t>F7</t>
    <phoneticPr fontId="2"/>
  </si>
  <si>
    <t>男女混合</t>
    <rPh sb="0" eb="2">
      <t>ダンジョ</t>
    </rPh>
    <rPh sb="2" eb="4">
      <t>コンゴウ</t>
    </rPh>
    <phoneticPr fontId="2"/>
  </si>
  <si>
    <t>豊見城市民　D</t>
    <rPh sb="0" eb="5">
      <t>トミグスクシミン</t>
    </rPh>
    <phoneticPr fontId="3"/>
  </si>
  <si>
    <t>混合ブロック優勝</t>
    <rPh sb="0" eb="2">
      <t>コンゴウ</t>
    </rPh>
    <rPh sb="6" eb="7">
      <t>ユウ</t>
    </rPh>
    <rPh sb="7" eb="8">
      <t>カツ</t>
    </rPh>
    <phoneticPr fontId="3"/>
  </si>
  <si>
    <t>D3</t>
    <phoneticPr fontId="2"/>
  </si>
  <si>
    <t>D5</t>
    <phoneticPr fontId="2"/>
  </si>
  <si>
    <t>D6</t>
    <phoneticPr fontId="2"/>
  </si>
  <si>
    <t>D1</t>
    <phoneticPr fontId="2"/>
  </si>
  <si>
    <t>D2</t>
    <phoneticPr fontId="2"/>
  </si>
  <si>
    <t>D4</t>
    <phoneticPr fontId="2"/>
  </si>
  <si>
    <t>《女子Aブロック》</t>
    <rPh sb="1" eb="3">
      <t>ジョシ</t>
    </rPh>
    <phoneticPr fontId="3"/>
  </si>
  <si>
    <t>豊見城市民　A</t>
    <rPh sb="0" eb="3">
      <t>トミグスク</t>
    </rPh>
    <rPh sb="3" eb="5">
      <t>シミン</t>
    </rPh>
    <phoneticPr fontId="3"/>
  </si>
  <si>
    <t>試合球＝モルテン</t>
    <rPh sb="0" eb="2">
      <t>シアイ</t>
    </rPh>
    <rPh sb="2" eb="3">
      <t>タマ</t>
    </rPh>
    <phoneticPr fontId="3"/>
  </si>
  <si>
    <t>A1</t>
    <phoneticPr fontId="3"/>
  </si>
  <si>
    <t>あ</t>
    <phoneticPr fontId="3"/>
  </si>
  <si>
    <t>A1</t>
    <phoneticPr fontId="2"/>
  </si>
  <si>
    <t>A5</t>
    <phoneticPr fontId="3"/>
  </si>
  <si>
    <t>第1</t>
    <rPh sb="0" eb="1">
      <t>ダイ</t>
    </rPh>
    <phoneticPr fontId="2"/>
  </si>
  <si>
    <t>A4</t>
    <phoneticPr fontId="2"/>
  </si>
  <si>
    <t>A2</t>
    <phoneticPr fontId="3"/>
  </si>
  <si>
    <t>い</t>
    <phoneticPr fontId="3"/>
  </si>
  <si>
    <t>A4</t>
    <phoneticPr fontId="3"/>
  </si>
  <si>
    <t>A6</t>
    <phoneticPr fontId="3"/>
  </si>
  <si>
    <t>豊見城市民　B</t>
    <rPh sb="0" eb="3">
      <t>トミグスク</t>
    </rPh>
    <rPh sb="3" eb="5">
      <t>シミン</t>
    </rPh>
    <phoneticPr fontId="2"/>
  </si>
  <si>
    <t>A2</t>
    <phoneticPr fontId="2"/>
  </si>
  <si>
    <t>女子Ａブロック優勝</t>
    <rPh sb="0" eb="1">
      <t>オンナ</t>
    </rPh>
    <rPh sb="1" eb="2">
      <t>コ</t>
    </rPh>
    <rPh sb="7" eb="8">
      <t>ユウ</t>
    </rPh>
    <rPh sb="8" eb="9">
      <t>カツ</t>
    </rPh>
    <phoneticPr fontId="3"/>
  </si>
  <si>
    <t>B１</t>
    <phoneticPr fontId="3"/>
  </si>
  <si>
    <t>う</t>
    <phoneticPr fontId="3"/>
  </si>
  <si>
    <t>第4</t>
    <rPh sb="0" eb="1">
      <t>ダイ</t>
    </rPh>
    <phoneticPr fontId="2"/>
  </si>
  <si>
    <t>第3</t>
    <rPh sb="0" eb="1">
      <t>ダイ</t>
    </rPh>
    <phoneticPr fontId="2"/>
  </si>
  <si>
    <t>B2</t>
    <phoneticPr fontId="3"/>
  </si>
  <si>
    <t>え</t>
    <phoneticPr fontId="3"/>
  </si>
  <si>
    <t>B4</t>
    <phoneticPr fontId="3"/>
  </si>
  <si>
    <t>B2</t>
    <phoneticPr fontId="2"/>
  </si>
  <si>
    <t>B6</t>
    <phoneticPr fontId="3"/>
  </si>
  <si>
    <t>豊見城市民　C</t>
    <rPh sb="0" eb="3">
      <t>トミグスク</t>
    </rPh>
    <rPh sb="3" eb="5">
      <t>シミン</t>
    </rPh>
    <phoneticPr fontId="2"/>
  </si>
  <si>
    <t>C1</t>
    <phoneticPr fontId="3"/>
  </si>
  <si>
    <t>お</t>
    <phoneticPr fontId="3"/>
  </si>
  <si>
    <t>C3</t>
    <phoneticPr fontId="3"/>
  </si>
  <si>
    <t>C5</t>
    <phoneticPr fontId="3"/>
  </si>
  <si>
    <t>第2</t>
    <rPh sb="0" eb="1">
      <t>ダイ</t>
    </rPh>
    <phoneticPr fontId="2"/>
  </si>
  <si>
    <t>C2</t>
    <phoneticPr fontId="3"/>
  </si>
  <si>
    <t>か</t>
    <phoneticPr fontId="3"/>
  </si>
  <si>
    <t>C4</t>
    <phoneticPr fontId="3"/>
  </si>
  <si>
    <t>C6</t>
    <phoneticPr fontId="3"/>
  </si>
  <si>
    <t>第142回　島尻地区小学生バレーボール　夏季大会組合せ</t>
    <rPh sb="0" eb="1">
      <t>ダイ</t>
    </rPh>
    <rPh sb="4" eb="5">
      <t>カイ</t>
    </rPh>
    <rPh sb="6" eb="8">
      <t>シマジリ</t>
    </rPh>
    <rPh sb="8" eb="10">
      <t>チク</t>
    </rPh>
    <rPh sb="10" eb="13">
      <t>ショウガクセイ</t>
    </rPh>
    <rPh sb="20" eb="22">
      <t>カキ</t>
    </rPh>
    <rPh sb="22" eb="24">
      <t>タイカイ</t>
    </rPh>
    <rPh sb="24" eb="26">
      <t>クミアワ</t>
    </rPh>
    <phoneticPr fontId="3"/>
  </si>
  <si>
    <t>２０２３年５月２７日・５月２８日</t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3"/>
  </si>
  <si>
    <t>第１日目（２７日）</t>
    <rPh sb="0" eb="1">
      <t>ダイ</t>
    </rPh>
    <rPh sb="2" eb="3">
      <t>ニチ</t>
    </rPh>
    <rPh sb="3" eb="4">
      <t>メ</t>
    </rPh>
    <rPh sb="7" eb="8">
      <t>ニチ</t>
    </rPh>
    <phoneticPr fontId="3"/>
  </si>
  <si>
    <t>第２日目（２８日）</t>
    <rPh sb="0" eb="1">
      <t>ダイ</t>
    </rPh>
    <rPh sb="2" eb="3">
      <t>ニチ</t>
    </rPh>
    <rPh sb="3" eb="4">
      <t>メ</t>
    </rPh>
    <rPh sb="7" eb="8">
      <t>ニチ</t>
    </rPh>
    <phoneticPr fontId="3"/>
  </si>
  <si>
    <t>豊見城市民体育館</t>
    <rPh sb="0" eb="3">
      <t>トミグスク</t>
    </rPh>
    <rPh sb="3" eb="5">
      <t>シミン</t>
    </rPh>
    <rPh sb="5" eb="8">
      <t>タイイクカン</t>
    </rPh>
    <phoneticPr fontId="2"/>
  </si>
  <si>
    <t>南風原</t>
    <rPh sb="0" eb="3">
      <t>ハエバル</t>
    </rPh>
    <phoneticPr fontId="2"/>
  </si>
  <si>
    <t>豊団</t>
    <rPh sb="0" eb="2">
      <t>トヨダン</t>
    </rPh>
    <phoneticPr fontId="2"/>
  </si>
  <si>
    <t>与那原JVC</t>
    <rPh sb="0" eb="3">
      <t>ヨナバル</t>
    </rPh>
    <phoneticPr fontId="2"/>
  </si>
  <si>
    <t>津嘉山</t>
    <rPh sb="0" eb="3">
      <t>ツカザン</t>
    </rPh>
    <phoneticPr fontId="2"/>
  </si>
  <si>
    <t>E5</t>
    <phoneticPr fontId="3"/>
  </si>
  <si>
    <t>E6</t>
    <phoneticPr fontId="3"/>
  </si>
  <si>
    <t>F6</t>
    <phoneticPr fontId="3"/>
  </si>
  <si>
    <r>
      <rPr>
        <sz val="6"/>
        <color theme="1"/>
        <rFont val="游ゴシック"/>
        <family val="3"/>
        <charset val="128"/>
        <scheme val="minor"/>
      </rPr>
      <t>第2　</t>
    </r>
    <r>
      <rPr>
        <sz val="11"/>
        <color theme="1"/>
        <rFont val="游ゴシック"/>
        <family val="3"/>
        <charset val="128"/>
        <scheme val="minor"/>
      </rPr>
      <t>長嶺　</t>
    </r>
    <rPh sb="0" eb="1">
      <t>ダイ</t>
    </rPh>
    <rPh sb="3" eb="5">
      <t>ナガミネ</t>
    </rPh>
    <phoneticPr fontId="2"/>
  </si>
  <si>
    <r>
      <rPr>
        <sz val="6"/>
        <color theme="1"/>
        <rFont val="游ゴシック"/>
        <family val="3"/>
        <charset val="128"/>
        <scheme val="minor"/>
      </rPr>
      <t>第1</t>
    </r>
    <r>
      <rPr>
        <sz val="11"/>
        <color theme="1"/>
        <rFont val="游ゴシック"/>
        <family val="2"/>
        <charset val="128"/>
        <scheme val="minor"/>
      </rPr>
      <t>ファイヤー</t>
    </r>
    <rPh sb="0" eb="1">
      <t>ダイ</t>
    </rPh>
    <phoneticPr fontId="2"/>
  </si>
  <si>
    <t>㋓</t>
    <phoneticPr fontId="3"/>
  </si>
  <si>
    <t>F8</t>
    <phoneticPr fontId="2"/>
  </si>
  <si>
    <t>E7</t>
    <phoneticPr fontId="2"/>
  </si>
  <si>
    <t>E8</t>
    <phoneticPr fontId="2"/>
  </si>
  <si>
    <t>２０２３年５月２７日・２８日</t>
    <rPh sb="4" eb="5">
      <t>ネン</t>
    </rPh>
    <rPh sb="6" eb="7">
      <t>ガツ</t>
    </rPh>
    <rPh sb="9" eb="10">
      <t>ニチ</t>
    </rPh>
    <rPh sb="13" eb="14">
      <t>ニチ</t>
    </rPh>
    <phoneticPr fontId="3"/>
  </si>
  <si>
    <t>第1４２回　島尻地区小学生バレーボール　夏季大会組合せ</t>
    <rPh sb="0" eb="1">
      <t>ダイ</t>
    </rPh>
    <rPh sb="4" eb="5">
      <t>カイ</t>
    </rPh>
    <rPh sb="6" eb="8">
      <t>シマジリ</t>
    </rPh>
    <rPh sb="8" eb="10">
      <t>チク</t>
    </rPh>
    <rPh sb="10" eb="13">
      <t>ショウガクセイ</t>
    </rPh>
    <rPh sb="20" eb="22">
      <t>カキ</t>
    </rPh>
    <rPh sb="22" eb="24">
      <t>タイカイ</t>
    </rPh>
    <rPh sb="24" eb="26">
      <t>クミアワ</t>
    </rPh>
    <phoneticPr fontId="3"/>
  </si>
  <si>
    <t>3位</t>
    <rPh sb="1" eb="2">
      <t>イ</t>
    </rPh>
    <phoneticPr fontId="2"/>
  </si>
  <si>
    <t>新城</t>
    <rPh sb="0" eb="2">
      <t>アラシロ</t>
    </rPh>
    <phoneticPr fontId="2"/>
  </si>
  <si>
    <t>具志頭</t>
    <rPh sb="0" eb="3">
      <t>グシカミ</t>
    </rPh>
    <phoneticPr fontId="2"/>
  </si>
  <si>
    <t>兼城</t>
    <rPh sb="0" eb="2">
      <t>カネグスク</t>
    </rPh>
    <phoneticPr fontId="2"/>
  </si>
  <si>
    <t>白川</t>
    <rPh sb="0" eb="2">
      <t>シラカワ</t>
    </rPh>
    <phoneticPr fontId="2"/>
  </si>
  <si>
    <t>北丘</t>
    <rPh sb="0" eb="2">
      <t>キタオカ</t>
    </rPh>
    <phoneticPr fontId="2"/>
  </si>
  <si>
    <t>白川</t>
    <rPh sb="0" eb="2">
      <t>シラカワ</t>
    </rPh>
    <phoneticPr fontId="2"/>
  </si>
  <si>
    <t>チャレンジャー</t>
    <phoneticPr fontId="2"/>
  </si>
  <si>
    <t>津嘉山</t>
    <rPh sb="0" eb="3">
      <t>ツカザン</t>
    </rPh>
    <phoneticPr fontId="2"/>
  </si>
  <si>
    <t>馬天</t>
    <rPh sb="0" eb="2">
      <t>バテン</t>
    </rPh>
    <phoneticPr fontId="2"/>
  </si>
  <si>
    <t>座安</t>
    <rPh sb="0" eb="2">
      <t>ザヤス</t>
    </rPh>
    <phoneticPr fontId="2"/>
  </si>
  <si>
    <t>潮平</t>
    <rPh sb="0" eb="2">
      <t>シオヒラ</t>
    </rPh>
    <phoneticPr fontId="2"/>
  </si>
  <si>
    <t>上田</t>
    <rPh sb="0" eb="2">
      <t>ウエタ</t>
    </rPh>
    <phoneticPr fontId="2"/>
  </si>
  <si>
    <t>翔南</t>
    <rPh sb="0" eb="2">
      <t>ショウナン</t>
    </rPh>
    <phoneticPr fontId="2"/>
  </si>
  <si>
    <t>伊良波</t>
    <rPh sb="0" eb="3">
      <t>イラハ</t>
    </rPh>
    <phoneticPr fontId="2"/>
  </si>
  <si>
    <t>長嶺</t>
    <rPh sb="0" eb="2">
      <t>ナガミネ</t>
    </rPh>
    <phoneticPr fontId="2"/>
  </si>
  <si>
    <t>与那原V</t>
    <rPh sb="0" eb="3">
      <t>ヨナバル</t>
    </rPh>
    <phoneticPr fontId="2"/>
  </si>
  <si>
    <t>とよみ</t>
    <phoneticPr fontId="2"/>
  </si>
  <si>
    <t>知念</t>
    <rPh sb="0" eb="2">
      <t>チネン</t>
    </rPh>
    <phoneticPr fontId="2"/>
  </si>
  <si>
    <t>北丘</t>
    <rPh sb="0" eb="2">
      <t>キタオカ</t>
    </rPh>
    <phoneticPr fontId="2"/>
  </si>
  <si>
    <t>豊崎</t>
    <rPh sb="0" eb="2">
      <t>トヨサキ</t>
    </rPh>
    <phoneticPr fontId="2"/>
  </si>
  <si>
    <t>大里</t>
    <rPh sb="0" eb="2">
      <t>オオザト</t>
    </rPh>
    <phoneticPr fontId="2"/>
  </si>
  <si>
    <t>東風平</t>
    <rPh sb="0" eb="3">
      <t>コチンダ</t>
    </rPh>
    <phoneticPr fontId="2"/>
  </si>
  <si>
    <t>-</t>
    <phoneticPr fontId="2"/>
  </si>
  <si>
    <t>白川クローバー</t>
    <rPh sb="0" eb="2">
      <t>シラカワ</t>
    </rPh>
    <phoneticPr fontId="2"/>
  </si>
  <si>
    <t>具志頭クラブ</t>
    <rPh sb="0" eb="3">
      <t>グシカミ</t>
    </rPh>
    <phoneticPr fontId="2"/>
  </si>
  <si>
    <t>新城クラブ</t>
    <rPh sb="0" eb="2">
      <t>アラシロ</t>
    </rPh>
    <phoneticPr fontId="2"/>
  </si>
  <si>
    <t>ー</t>
    <phoneticPr fontId="2"/>
  </si>
  <si>
    <t>ファイヤー</t>
    <phoneticPr fontId="3"/>
  </si>
  <si>
    <t>兼城</t>
    <rPh sb="0" eb="2">
      <t>カネグスク</t>
    </rPh>
    <phoneticPr fontId="3"/>
  </si>
  <si>
    <t>座安</t>
    <rPh sb="0" eb="2">
      <t>ザヤス</t>
    </rPh>
    <phoneticPr fontId="3"/>
  </si>
  <si>
    <t>北丘</t>
    <rPh sb="0" eb="2">
      <t>キタオカ</t>
    </rPh>
    <phoneticPr fontId="3"/>
  </si>
  <si>
    <t>チャレンジャー</t>
    <phoneticPr fontId="3"/>
  </si>
  <si>
    <t>津嘉山</t>
    <rPh sb="0" eb="3">
      <t>ツカザン</t>
    </rPh>
    <phoneticPr fontId="3"/>
  </si>
  <si>
    <t>上田山川</t>
    <rPh sb="0" eb="2">
      <t>ウエタ</t>
    </rPh>
    <rPh sb="2" eb="4">
      <t>ヤマガワ</t>
    </rPh>
    <phoneticPr fontId="3"/>
  </si>
  <si>
    <t>長嶺</t>
    <rPh sb="0" eb="2">
      <t>ナガミネ</t>
    </rPh>
    <phoneticPr fontId="3"/>
  </si>
  <si>
    <t>南風原</t>
    <rPh sb="0" eb="3">
      <t>ハエバル</t>
    </rPh>
    <phoneticPr fontId="3"/>
  </si>
  <si>
    <t>翔南</t>
    <rPh sb="0" eb="2">
      <t>ショウナン</t>
    </rPh>
    <phoneticPr fontId="3"/>
  </si>
  <si>
    <t>豊団</t>
    <rPh sb="0" eb="1">
      <t>トヨ</t>
    </rPh>
    <rPh sb="1" eb="2">
      <t>ダン</t>
    </rPh>
    <phoneticPr fontId="3"/>
  </si>
  <si>
    <t>知念</t>
    <rPh sb="0" eb="2">
      <t>チネン</t>
    </rPh>
    <phoneticPr fontId="3"/>
  </si>
  <si>
    <t>とよみ</t>
    <phoneticPr fontId="3"/>
  </si>
  <si>
    <t>東風平</t>
    <rPh sb="0" eb="3">
      <t>コチンダ</t>
    </rPh>
    <phoneticPr fontId="3"/>
  </si>
  <si>
    <t>-</t>
    <phoneticPr fontId="2"/>
  </si>
  <si>
    <t xml:space="preserve">与那原ファイヤー </t>
    <rPh sb="0" eb="3">
      <t>ヨナバル</t>
    </rPh>
    <phoneticPr fontId="2"/>
  </si>
  <si>
    <t>長嶺クラブ</t>
    <rPh sb="0" eb="2">
      <t>ナガミネ</t>
    </rPh>
    <phoneticPr fontId="2"/>
  </si>
  <si>
    <t>座安フレンズ</t>
    <rPh sb="0" eb="2">
      <t>ザヤス</t>
    </rPh>
    <phoneticPr fontId="2"/>
  </si>
  <si>
    <t>津嘉山バレーボールクラブ</t>
    <rPh sb="0" eb="3">
      <t>ツカザン</t>
    </rPh>
    <phoneticPr fontId="2"/>
  </si>
  <si>
    <t>ー</t>
    <phoneticPr fontId="2"/>
  </si>
  <si>
    <t>伊良波クラブ</t>
    <rPh sb="0" eb="3">
      <t>イラハ</t>
    </rPh>
    <phoneticPr fontId="2"/>
  </si>
  <si>
    <t>東風平スターズ</t>
    <rPh sb="0" eb="3">
      <t>コチンダ</t>
    </rPh>
    <phoneticPr fontId="2"/>
  </si>
  <si>
    <t>南風原クラブ</t>
    <rPh sb="0" eb="3">
      <t>ハエバル</t>
    </rPh>
    <phoneticPr fontId="2"/>
  </si>
  <si>
    <t>豊崎クラブ</t>
    <rPh sb="0" eb="2">
      <t>トヨサキ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</si>
</sst>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13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rgb="FFFF0000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5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 diagonalUp="1">
      <left/>
      <right/>
      <top/>
      <bottom/>
      <diagonal style="thick">
        <color rgb="FFFF0000"/>
      </diagonal>
    </border>
    <border diagonalUp="1">
      <left/>
      <right/>
      <top/>
      <bottom style="thin">
        <color indexed="64"/>
      </bottom>
      <diagonal style="thick">
        <color rgb="FFFF0000"/>
      </diagonal>
    </border>
    <border>
      <left/>
      <right style="thick">
        <color rgb="FFFF0000"/>
      </right>
      <top/>
      <bottom/>
      <diagonal/>
    </border>
    <border diagonalUp="1">
      <left/>
      <right/>
      <top/>
      <bottom style="thick">
        <color rgb="FFFF0000"/>
      </bottom>
      <diagonal style="thin">
        <color indexed="64"/>
      </diagonal>
    </border>
    <border>
      <left/>
      <right/>
      <top/>
      <bottom style="thick">
        <color rgb="FFFF0000"/>
      </bottom>
      <diagonal/>
    </border>
    <border diagonalDown="1">
      <left/>
      <right/>
      <top/>
      <bottom/>
      <diagonal style="thick">
        <color rgb="FFFF0000"/>
      </diagonal>
    </border>
    <border diagonalDown="1">
      <left/>
      <right/>
      <top/>
      <bottom style="thin">
        <color indexed="64"/>
      </bottom>
      <diagonal style="thick">
        <color rgb="FFFF0000"/>
      </diagonal>
    </border>
    <border>
      <left/>
      <right style="thin">
        <color indexed="64"/>
      </right>
      <top/>
      <bottom style="thick">
        <color rgb="FFFF0000"/>
      </bottom>
      <diagonal/>
    </border>
    <border diagonalDown="1">
      <left/>
      <right/>
      <top/>
      <bottom style="thick">
        <color rgb="FFFF0000"/>
      </bottom>
      <diagonal style="thick">
        <color rgb="FFFF0000"/>
      </diagonal>
    </border>
    <border diagonalDown="1">
      <left/>
      <right/>
      <top/>
      <bottom style="thick">
        <color rgb="FFFF0000"/>
      </bottom>
      <diagonal style="thin">
        <color indexed="64"/>
      </diagonal>
    </border>
    <border diagonalUp="1">
      <left/>
      <right style="thick">
        <color rgb="FFFF0000"/>
      </right>
      <top style="thick">
        <color rgb="FFFF0000"/>
      </top>
      <bottom/>
      <diagonal style="thick">
        <color rgb="FFFF0000"/>
      </diagonal>
    </border>
    <border>
      <left style="thick">
        <color rgb="FFFF0000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dotted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dotted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dotted">
        <color theme="1"/>
      </right>
      <top/>
      <bottom/>
      <diagonal/>
    </border>
    <border>
      <left/>
      <right style="dotted">
        <color theme="1"/>
      </right>
      <top/>
      <bottom style="thick">
        <color rgb="FFFF0000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double">
        <color rgb="FFFF0000"/>
      </right>
      <top style="thick">
        <color rgb="FFFF0000"/>
      </top>
      <bottom/>
      <diagonal/>
    </border>
    <border>
      <left style="thin">
        <color theme="1"/>
      </left>
      <right/>
      <top/>
      <bottom style="thick">
        <color rgb="FFFF0000"/>
      </bottom>
      <diagonal/>
    </border>
    <border>
      <left style="thick">
        <color rgb="FFFF0000"/>
      </left>
      <right/>
      <top style="double">
        <color rgb="FFFF0000"/>
      </top>
      <bottom/>
      <diagonal/>
    </border>
    <border>
      <left style="thick">
        <color rgb="FFFF0000"/>
      </left>
      <right/>
      <top/>
      <bottom style="double">
        <color rgb="FFFF0000"/>
      </bottom>
      <diagonal/>
    </border>
    <border diagonalUp="1">
      <left/>
      <right/>
      <top/>
      <bottom style="thick">
        <color rgb="FFFF0000"/>
      </bottom>
      <diagonal style="thick">
        <color rgb="FFFF0000"/>
      </diagonal>
    </border>
  </borders>
  <cellStyleXfs count="1">
    <xf numFmtId="0" fontId="0" fillId="0" borderId="0">
      <alignment vertical="center"/>
    </xf>
  </cellStyleXfs>
  <cellXfs count="37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shrinkToFit="1"/>
    </xf>
    <xf numFmtId="0" fontId="0" fillId="0" borderId="2" xfId="0" applyBorder="1" applyAlignment="1"/>
    <xf numFmtId="0" fontId="0" fillId="0" borderId="3" xfId="0" applyBorder="1" applyAlignment="1"/>
    <xf numFmtId="0" fontId="5" fillId="0" borderId="7" xfId="0" applyFont="1" applyBorder="1" applyAlignment="1">
      <alignment horizontal="center" vertical="center" textRotation="255"/>
    </xf>
    <xf numFmtId="0" fontId="0" fillId="0" borderId="0" xfId="0" applyAlignment="1">
      <alignment shrinkToFit="1"/>
    </xf>
    <xf numFmtId="0" fontId="0" fillId="0" borderId="0" xfId="0" applyAlignment="1"/>
    <xf numFmtId="0" fontId="0" fillId="0" borderId="8" xfId="0" applyBorder="1" applyAlignment="1"/>
    <xf numFmtId="0" fontId="0" fillId="0" borderId="9" xfId="0" applyBorder="1" applyAlignment="1"/>
    <xf numFmtId="0" fontId="8" fillId="0" borderId="0" xfId="0" applyFont="1" applyAlignment="1">
      <alignment horizontal="right" vertical="center" shrinkToFit="1"/>
    </xf>
    <xf numFmtId="0" fontId="0" fillId="0" borderId="7" xfId="0" applyBorder="1" applyAlignment="1"/>
    <xf numFmtId="0" fontId="11" fillId="0" borderId="0" xfId="0" applyFont="1" applyAlignment="1">
      <alignment vertical="center" shrinkToFit="1"/>
    </xf>
    <xf numFmtId="0" fontId="10" fillId="0" borderId="10" xfId="0" quotePrefix="1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0" borderId="5" xfId="0" applyBorder="1" applyAlignment="1"/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horizontal="left" shrinkToFit="1"/>
    </xf>
    <xf numFmtId="0" fontId="10" fillId="0" borderId="8" xfId="0" applyFont="1" applyBorder="1" applyAlignment="1">
      <alignment vertical="center" shrinkToFit="1"/>
    </xf>
    <xf numFmtId="0" fontId="0" fillId="0" borderId="2" xfId="0" applyBorder="1" applyAlignment="1">
      <alignment vertical="top" shrinkToFit="1"/>
    </xf>
    <xf numFmtId="0" fontId="7" fillId="0" borderId="7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4" xfId="0" applyBorder="1" applyAlignment="1">
      <alignment shrinkToFit="1"/>
    </xf>
    <xf numFmtId="0" fontId="11" fillId="0" borderId="5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0" fillId="0" borderId="5" xfId="0" applyBorder="1" applyAlignment="1">
      <alignment shrinkToFit="1"/>
    </xf>
    <xf numFmtId="0" fontId="9" fillId="0" borderId="0" xfId="0" applyFont="1" applyAlignment="1">
      <alignment vertical="top" shrinkToFit="1"/>
    </xf>
    <xf numFmtId="0" fontId="8" fillId="0" borderId="5" xfId="0" applyFont="1" applyBorder="1" applyAlignment="1">
      <alignment horizontal="right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>
      <alignment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>
      <alignment vertical="center"/>
    </xf>
    <xf numFmtId="0" fontId="14" fillId="0" borderId="7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10" fillId="0" borderId="0" xfId="0" quotePrefix="1" applyFont="1" applyAlignment="1">
      <alignment vertic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8" fillId="0" borderId="0" xfId="0" applyFont="1" applyAlignment="1">
      <alignment horizontal="right" vertical="center"/>
    </xf>
    <xf numFmtId="0" fontId="11" fillId="0" borderId="8" xfId="0" applyFont="1" applyBorder="1" applyAlignment="1">
      <alignment vertical="center" shrinkToFit="1"/>
    </xf>
    <xf numFmtId="0" fontId="0" fillId="0" borderId="4" xfId="0" applyBorder="1" applyAlignment="1"/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0" xfId="0" applyBorder="1" applyAlignment="1"/>
    <xf numFmtId="0" fontId="0" fillId="0" borderId="6" xfId="0" applyBorder="1" applyAlignment="1">
      <alignment shrinkToFit="1"/>
    </xf>
    <xf numFmtId="0" fontId="0" fillId="0" borderId="6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8" fillId="0" borderId="8" xfId="0" applyFont="1" applyBorder="1" applyAlignment="1">
      <alignment horizontal="right" vertical="center" shrinkToFit="1"/>
    </xf>
    <xf numFmtId="0" fontId="18" fillId="0" borderId="0" xfId="0" applyFont="1">
      <alignment vertical="center"/>
    </xf>
    <xf numFmtId="0" fontId="7" fillId="0" borderId="8" xfId="0" applyFont="1" applyBorder="1" applyAlignment="1">
      <alignment vertical="center" shrinkToFit="1"/>
    </xf>
    <xf numFmtId="0" fontId="17" fillId="0" borderId="24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19" fillId="0" borderId="0" xfId="0" applyFont="1">
      <alignment vertical="center"/>
    </xf>
    <xf numFmtId="0" fontId="10" fillId="0" borderId="5" xfId="0" applyFont="1" applyBorder="1" applyAlignment="1">
      <alignment vertical="center" shrinkToFit="1"/>
    </xf>
    <xf numFmtId="0" fontId="5" fillId="0" borderId="0" xfId="0" applyFont="1" applyAlignment="1">
      <alignment horizontal="center" vertical="center" textRotation="255"/>
    </xf>
    <xf numFmtId="0" fontId="14" fillId="0" borderId="7" xfId="0" applyFont="1" applyBorder="1">
      <alignment vertical="center"/>
    </xf>
    <xf numFmtId="0" fontId="0" fillId="0" borderId="25" xfId="0" applyBorder="1" applyAlignment="1"/>
    <xf numFmtId="0" fontId="12" fillId="0" borderId="0" xfId="0" applyFont="1" applyAlignment="1"/>
    <xf numFmtId="0" fontId="8" fillId="0" borderId="5" xfId="0" applyFont="1" applyBorder="1" applyAlignment="1">
      <alignment horizontal="right" vertical="center"/>
    </xf>
    <xf numFmtId="0" fontId="0" fillId="0" borderId="8" xfId="0" applyBorder="1" applyAlignment="1">
      <alignment vertical="top" wrapText="1"/>
    </xf>
    <xf numFmtId="0" fontId="5" fillId="0" borderId="4" xfId="0" applyFont="1" applyBorder="1" applyAlignment="1">
      <alignment horizontal="center" vertical="center" textRotation="255"/>
    </xf>
    <xf numFmtId="0" fontId="0" fillId="0" borderId="26" xfId="0" applyBorder="1" applyAlignment="1"/>
    <xf numFmtId="0" fontId="14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5" fillId="0" borderId="5" xfId="0" applyFont="1" applyBorder="1" applyAlignment="1">
      <alignment horizontal="center" vertical="center" textRotation="255"/>
    </xf>
    <xf numFmtId="0" fontId="0" fillId="0" borderId="0" xfId="0" applyAlignment="1">
      <alignment vertical="center" shrinkToFit="1"/>
    </xf>
    <xf numFmtId="0" fontId="0" fillId="0" borderId="0" xfId="0" applyAlignment="1">
      <alignment vertical="top" wrapText="1"/>
    </xf>
    <xf numFmtId="0" fontId="18" fillId="0" borderId="5" xfId="0" applyFont="1" applyBorder="1">
      <alignment vertic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0" fillId="0" borderId="25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10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center" vertical="top" shrinkToFit="1"/>
    </xf>
    <xf numFmtId="0" fontId="11" fillId="0" borderId="0" xfId="0" applyFont="1" applyAlignment="1">
      <alignment horizontal="center" vertical="center" shrinkToFit="1"/>
    </xf>
    <xf numFmtId="0" fontId="10" fillId="0" borderId="0" xfId="0" quotePrefix="1" applyFont="1" applyAlignment="1">
      <alignment horizontal="center" vertical="center" shrinkToFit="1"/>
    </xf>
    <xf numFmtId="0" fontId="0" fillId="0" borderId="5" xfId="0" applyBorder="1" applyAlignment="1">
      <alignment horizontal="center" shrinkToFit="1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0" fillId="0" borderId="9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top" shrinkToFit="1"/>
    </xf>
    <xf numFmtId="0" fontId="15" fillId="0" borderId="0" xfId="0" applyFont="1" applyAlignment="1">
      <alignment horizontal="center" vertical="center" shrinkToFit="1"/>
    </xf>
    <xf numFmtId="0" fontId="25" fillId="0" borderId="0" xfId="0" applyFont="1">
      <alignment vertical="center"/>
    </xf>
    <xf numFmtId="0" fontId="28" fillId="0" borderId="0" xfId="0" applyFont="1">
      <alignment vertical="center"/>
    </xf>
    <xf numFmtId="0" fontId="27" fillId="0" borderId="0" xfId="0" applyFont="1" applyAlignment="1"/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/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8" fillId="0" borderId="7" xfId="0" applyFont="1" applyBorder="1" applyAlignment="1">
      <alignment horizontal="right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4" xfId="0" applyBorder="1" applyAlignment="1"/>
    <xf numFmtId="0" fontId="0" fillId="0" borderId="28" xfId="0" applyBorder="1" applyAlignment="1">
      <alignment shrinkToFit="1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/>
    <xf numFmtId="0" fontId="0" fillId="0" borderId="30" xfId="0" applyBorder="1">
      <alignment vertical="center"/>
    </xf>
    <xf numFmtId="0" fontId="0" fillId="0" borderId="32" xfId="0" applyBorder="1" applyAlignment="1"/>
    <xf numFmtId="0" fontId="0" fillId="0" borderId="33" xfId="0" applyBorder="1" applyAlignment="1">
      <alignment shrinkToFit="1"/>
    </xf>
    <xf numFmtId="0" fontId="0" fillId="0" borderId="34" xfId="0" applyBorder="1" applyAlignment="1">
      <alignment horizontal="center" shrinkToFit="1"/>
    </xf>
    <xf numFmtId="0" fontId="0" fillId="0" borderId="32" xfId="0" applyBorder="1">
      <alignment vertical="center"/>
    </xf>
    <xf numFmtId="0" fontId="0" fillId="0" borderId="35" xfId="0" applyBorder="1">
      <alignment vertical="center"/>
    </xf>
    <xf numFmtId="0" fontId="0" fillId="0" borderId="32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/>
    <xf numFmtId="0" fontId="0" fillId="0" borderId="28" xfId="0" applyBorder="1">
      <alignment vertical="center"/>
    </xf>
    <xf numFmtId="0" fontId="0" fillId="0" borderId="31" xfId="0" applyBorder="1" applyAlignment="1">
      <alignment horizontal="center" shrinkToFit="1"/>
    </xf>
    <xf numFmtId="0" fontId="0" fillId="0" borderId="35" xfId="0" applyBorder="1" applyAlignment="1"/>
    <xf numFmtId="0" fontId="32" fillId="0" borderId="0" xfId="0" applyFont="1" applyAlignment="1">
      <alignment horizontal="center" vertical="center"/>
    </xf>
    <xf numFmtId="0" fontId="0" fillId="0" borderId="39" xfId="0" applyBorder="1" applyAlignment="1"/>
    <xf numFmtId="0" fontId="0" fillId="0" borderId="40" xfId="0" applyBorder="1" applyAlignment="1"/>
    <xf numFmtId="0" fontId="10" fillId="0" borderId="41" xfId="0" applyFont="1" applyBorder="1" applyAlignment="1">
      <alignment vertical="center" shrinkToFit="1"/>
    </xf>
    <xf numFmtId="0" fontId="10" fillId="0" borderId="32" xfId="0" applyFont="1" applyBorder="1" applyAlignment="1">
      <alignment vertical="center" shrinkToFit="1"/>
    </xf>
    <xf numFmtId="0" fontId="10" fillId="0" borderId="32" xfId="0" quotePrefix="1" applyFont="1" applyBorder="1" applyAlignment="1">
      <alignment vertical="center" shrinkToFit="1"/>
    </xf>
    <xf numFmtId="0" fontId="0" fillId="0" borderId="39" xfId="0" applyBorder="1">
      <alignment vertical="center"/>
    </xf>
    <xf numFmtId="0" fontId="0" fillId="0" borderId="25" xfId="0" applyBorder="1">
      <alignment vertical="center"/>
    </xf>
    <xf numFmtId="0" fontId="0" fillId="0" borderId="43" xfId="0" applyBorder="1">
      <alignment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2" xfId="0" applyFont="1" applyBorder="1">
      <alignment vertical="center"/>
    </xf>
    <xf numFmtId="0" fontId="11" fillId="0" borderId="32" xfId="0" applyFont="1" applyBorder="1" applyAlignment="1">
      <alignment vertical="center" shrinkToFit="1"/>
    </xf>
    <xf numFmtId="0" fontId="11" fillId="0" borderId="32" xfId="0" applyFont="1" applyBorder="1" applyAlignment="1">
      <alignment horizontal="center" vertical="center"/>
    </xf>
    <xf numFmtId="0" fontId="0" fillId="0" borderId="32" xfId="0" applyBorder="1" applyAlignment="1">
      <alignment shrinkToFit="1"/>
    </xf>
    <xf numFmtId="0" fontId="8" fillId="0" borderId="32" xfId="0" applyFont="1" applyBorder="1" applyAlignment="1">
      <alignment horizontal="right" vertical="center" shrinkToFit="1"/>
    </xf>
    <xf numFmtId="0" fontId="0" fillId="0" borderId="30" xfId="0" applyBorder="1" applyAlignment="1">
      <alignment shrinkToFit="1"/>
    </xf>
    <xf numFmtId="0" fontId="8" fillId="0" borderId="44" xfId="0" applyFont="1" applyBorder="1" applyAlignment="1">
      <alignment horizontal="right" vertical="center" shrinkToFit="1"/>
    </xf>
    <xf numFmtId="0" fontId="0" fillId="0" borderId="45" xfId="0" applyBorder="1" applyAlignment="1">
      <alignment shrinkToFit="1"/>
    </xf>
    <xf numFmtId="0" fontId="11" fillId="0" borderId="46" xfId="0" applyFont="1" applyBorder="1" applyAlignment="1">
      <alignment vertical="center" shrinkToFit="1"/>
    </xf>
    <xf numFmtId="0" fontId="12" fillId="0" borderId="32" xfId="0" applyFont="1" applyBorder="1" applyAlignment="1"/>
    <xf numFmtId="0" fontId="12" fillId="0" borderId="35" xfId="0" applyFont="1" applyBorder="1" applyAlignment="1"/>
    <xf numFmtId="0" fontId="13" fillId="0" borderId="32" xfId="0" applyFont="1" applyBorder="1" applyAlignment="1">
      <alignment vertical="center" shrinkToFit="1"/>
    </xf>
    <xf numFmtId="0" fontId="13" fillId="0" borderId="44" xfId="0" applyFont="1" applyBorder="1" applyAlignment="1">
      <alignment vertical="center" shrinkToFit="1"/>
    </xf>
    <xf numFmtId="0" fontId="0" fillId="0" borderId="45" xfId="0" applyBorder="1" applyAlignment="1"/>
    <xf numFmtId="0" fontId="11" fillId="0" borderId="46" xfId="0" applyFont="1" applyBorder="1">
      <alignment vertical="center"/>
    </xf>
    <xf numFmtId="0" fontId="0" fillId="0" borderId="47" xfId="0" applyBorder="1" applyAlignment="1">
      <alignment shrinkToFit="1"/>
    </xf>
    <xf numFmtId="0" fontId="8" fillId="0" borderId="47" xfId="0" applyFont="1" applyBorder="1" applyAlignment="1">
      <alignment horizontal="right" vertical="center" shrinkToFit="1"/>
    </xf>
    <xf numFmtId="0" fontId="13" fillId="0" borderId="47" xfId="0" applyFont="1" applyBorder="1" applyAlignment="1">
      <alignment vertical="center" shrinkToFit="1"/>
    </xf>
    <xf numFmtId="0" fontId="0" fillId="0" borderId="48" xfId="0" applyBorder="1" applyAlignment="1"/>
    <xf numFmtId="0" fontId="0" fillId="0" borderId="42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0" fillId="0" borderId="49" xfId="0" applyBorder="1" applyAlignment="1"/>
    <xf numFmtId="0" fontId="0" fillId="0" borderId="50" xfId="0" applyBorder="1" applyAlignment="1">
      <alignment shrinkToFit="1"/>
    </xf>
    <xf numFmtId="0" fontId="10" fillId="0" borderId="39" xfId="0" applyFont="1" applyBorder="1" applyAlignment="1">
      <alignment vertical="center" shrinkToFit="1"/>
    </xf>
    <xf numFmtId="0" fontId="8" fillId="0" borderId="51" xfId="0" applyFont="1" applyBorder="1" applyAlignment="1">
      <alignment horizontal="right" vertical="center" shrinkToFit="1"/>
    </xf>
    <xf numFmtId="0" fontId="11" fillId="0" borderId="30" xfId="0" applyFont="1" applyBorder="1" applyAlignment="1">
      <alignment vertical="center" shrinkToFit="1"/>
    </xf>
    <xf numFmtId="0" fontId="11" fillId="0" borderId="39" xfId="0" applyFont="1" applyBorder="1" applyAlignment="1">
      <alignment vertical="center" shrinkToFit="1"/>
    </xf>
    <xf numFmtId="0" fontId="0" fillId="0" borderId="43" xfId="0" applyBorder="1" applyAlignment="1"/>
    <xf numFmtId="0" fontId="10" fillId="0" borderId="32" xfId="0" applyFont="1" applyBorder="1">
      <alignment vertical="center"/>
    </xf>
    <xf numFmtId="0" fontId="37" fillId="0" borderId="0" xfId="0" applyFont="1">
      <alignment vertical="center"/>
    </xf>
    <xf numFmtId="0" fontId="10" fillId="0" borderId="52" xfId="0" quotePrefix="1" applyFont="1" applyBorder="1" applyAlignment="1">
      <alignment horizontal="center" vertical="center" shrinkToFit="1"/>
    </xf>
    <xf numFmtId="0" fontId="11" fillId="0" borderId="52" xfId="0" applyFont="1" applyBorder="1" applyAlignment="1">
      <alignment vertical="center" shrinkToFit="1"/>
    </xf>
    <xf numFmtId="0" fontId="0" fillId="0" borderId="52" xfId="0" applyBorder="1" applyAlignment="1"/>
    <xf numFmtId="0" fontId="8" fillId="0" borderId="44" xfId="0" applyFont="1" applyBorder="1" applyAlignment="1">
      <alignment vertical="center" shrinkToFit="1"/>
    </xf>
    <xf numFmtId="0" fontId="8" fillId="0" borderId="45" xfId="0" applyFont="1" applyBorder="1" applyAlignment="1">
      <alignment horizontal="right" vertical="center"/>
    </xf>
    <xf numFmtId="0" fontId="11" fillId="0" borderId="30" xfId="0" applyFont="1" applyBorder="1">
      <alignment vertical="center"/>
    </xf>
    <xf numFmtId="0" fontId="11" fillId="0" borderId="44" xfId="0" applyFont="1" applyBorder="1">
      <alignment vertical="center"/>
    </xf>
    <xf numFmtId="0" fontId="12" fillId="0" borderId="30" xfId="0" applyFont="1" applyBorder="1" applyAlignment="1"/>
    <xf numFmtId="0" fontId="7" fillId="0" borderId="45" xfId="0" applyFont="1" applyBorder="1">
      <alignment vertical="center"/>
    </xf>
    <xf numFmtId="0" fontId="10" fillId="0" borderId="30" xfId="0" applyFont="1" applyBorder="1" applyAlignment="1">
      <alignment vertical="center" shrinkToFit="1"/>
    </xf>
    <xf numFmtId="0" fontId="11" fillId="0" borderId="45" xfId="0" applyFont="1" applyBorder="1" applyAlignment="1">
      <alignment vertical="center" shrinkToFit="1"/>
    </xf>
    <xf numFmtId="0" fontId="8" fillId="0" borderId="42" xfId="0" applyFont="1" applyBorder="1" applyAlignment="1">
      <alignment horizontal="right" vertical="center"/>
    </xf>
    <xf numFmtId="0" fontId="0" fillId="0" borderId="54" xfId="0" applyBorder="1" applyAlignment="1"/>
    <xf numFmtId="0" fontId="12" fillId="0" borderId="0" xfId="0" applyFont="1" applyAlignment="1">
      <alignment vertical="center" shrinkToFit="1"/>
    </xf>
    <xf numFmtId="0" fontId="3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quotePrefix="1" applyFont="1" applyAlignment="1">
      <alignment vertical="center" shrinkToFit="1"/>
    </xf>
    <xf numFmtId="0" fontId="19" fillId="0" borderId="5" xfId="0" applyFont="1" applyBorder="1">
      <alignment vertical="center"/>
    </xf>
    <xf numFmtId="0" fontId="0" fillId="0" borderId="44" xfId="0" applyBorder="1" applyAlignment="1"/>
    <xf numFmtId="0" fontId="0" fillId="0" borderId="51" xfId="0" applyBorder="1" applyAlignment="1"/>
    <xf numFmtId="0" fontId="0" fillId="0" borderId="55" xfId="0" applyBorder="1" applyAlignment="1"/>
    <xf numFmtId="0" fontId="0" fillId="0" borderId="57" xfId="0" applyBorder="1" applyAlignment="1"/>
    <xf numFmtId="0" fontId="0" fillId="0" borderId="56" xfId="0" applyBorder="1" applyAlignment="1"/>
    <xf numFmtId="0" fontId="0" fillId="0" borderId="58" xfId="0" applyBorder="1" applyAlignment="1"/>
    <xf numFmtId="0" fontId="10" fillId="0" borderId="30" xfId="0" applyFont="1" applyBorder="1">
      <alignment vertical="center"/>
    </xf>
    <xf numFmtId="0" fontId="0" fillId="0" borderId="59" xfId="0" applyBorder="1" applyAlignment="1"/>
    <xf numFmtId="0" fontId="0" fillId="0" borderId="50" xfId="0" applyBorder="1" applyAlignment="1"/>
    <xf numFmtId="0" fontId="35" fillId="3" borderId="18" xfId="0" applyFont="1" applyFill="1" applyBorder="1" applyAlignment="1">
      <alignment horizontal="center" vertical="top" wrapText="1"/>
    </xf>
    <xf numFmtId="0" fontId="35" fillId="3" borderId="19" xfId="0" applyFont="1" applyFill="1" applyBorder="1" applyAlignment="1">
      <alignment horizontal="center" vertical="top" wrapText="1"/>
    </xf>
    <xf numFmtId="0" fontId="35" fillId="3" borderId="20" xfId="0" applyFont="1" applyFill="1" applyBorder="1" applyAlignment="1">
      <alignment horizontal="center" vertical="top" wrapText="1"/>
    </xf>
    <xf numFmtId="0" fontId="35" fillId="3" borderId="22" xfId="0" applyFont="1" applyFill="1" applyBorder="1" applyAlignment="1">
      <alignment horizontal="center" vertical="top" wrapText="1"/>
    </xf>
    <xf numFmtId="0" fontId="35" fillId="3" borderId="16" xfId="0" applyFont="1" applyFill="1" applyBorder="1" applyAlignment="1">
      <alignment horizontal="center" vertical="top" wrapText="1"/>
    </xf>
    <xf numFmtId="0" fontId="35" fillId="3" borderId="23" xfId="0" applyFont="1" applyFill="1" applyBorder="1" applyAlignment="1">
      <alignment horizontal="center" vertical="top" wrapText="1"/>
    </xf>
    <xf numFmtId="0" fontId="36" fillId="4" borderId="18" xfId="0" applyFont="1" applyFill="1" applyBorder="1" applyAlignment="1">
      <alignment horizontal="center" vertical="top" wrapText="1"/>
    </xf>
    <xf numFmtId="0" fontId="34" fillId="4" borderId="19" xfId="0" applyFont="1" applyFill="1" applyBorder="1" applyAlignment="1">
      <alignment horizontal="center" vertical="top" wrapText="1"/>
    </xf>
    <xf numFmtId="0" fontId="34" fillId="4" borderId="20" xfId="0" applyFont="1" applyFill="1" applyBorder="1" applyAlignment="1">
      <alignment horizontal="center" vertical="top" wrapText="1"/>
    </xf>
    <xf numFmtId="0" fontId="34" fillId="4" borderId="22" xfId="0" applyFont="1" applyFill="1" applyBorder="1" applyAlignment="1">
      <alignment horizontal="center" vertical="top" wrapText="1"/>
    </xf>
    <xf numFmtId="0" fontId="34" fillId="4" borderId="16" xfId="0" applyFont="1" applyFill="1" applyBorder="1" applyAlignment="1">
      <alignment horizontal="center" vertical="top" wrapText="1"/>
    </xf>
    <xf numFmtId="0" fontId="34" fillId="4" borderId="2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top" shrinkToFit="1"/>
    </xf>
    <xf numFmtId="0" fontId="21" fillId="0" borderId="0" xfId="0" applyFont="1" applyAlignment="1">
      <alignment horizontal="center" vertical="top" shrinkToFit="1"/>
    </xf>
    <xf numFmtId="0" fontId="33" fillId="0" borderId="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7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10" fillId="0" borderId="4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textRotation="255"/>
    </xf>
    <xf numFmtId="0" fontId="20" fillId="2" borderId="3" xfId="0" applyFont="1" applyFill="1" applyBorder="1" applyAlignment="1">
      <alignment horizontal="center" vertical="center" textRotation="255"/>
    </xf>
    <xf numFmtId="0" fontId="20" fillId="2" borderId="7" xfId="0" applyFont="1" applyFill="1" applyBorder="1" applyAlignment="1">
      <alignment horizontal="center" vertical="center" textRotation="255"/>
    </xf>
    <xf numFmtId="0" fontId="20" fillId="2" borderId="8" xfId="0" applyFont="1" applyFill="1" applyBorder="1" applyAlignment="1">
      <alignment horizontal="center" vertical="center" textRotation="255"/>
    </xf>
    <xf numFmtId="0" fontId="20" fillId="2" borderId="4" xfId="0" applyFont="1" applyFill="1" applyBorder="1" applyAlignment="1">
      <alignment horizontal="center" vertical="center" textRotation="255"/>
    </xf>
    <xf numFmtId="0" fontId="20" fillId="2" borderId="6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17" fillId="0" borderId="60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21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22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shrinkToFit="1"/>
    </xf>
    <xf numFmtId="0" fontId="26" fillId="0" borderId="3" xfId="0" applyFont="1" applyBorder="1" applyAlignment="1">
      <alignment horizontal="center" shrinkToFit="1"/>
    </xf>
    <xf numFmtId="0" fontId="26" fillId="0" borderId="0" xfId="0" applyFont="1" applyAlignment="1">
      <alignment horizontal="center" shrinkToFit="1"/>
    </xf>
    <xf numFmtId="0" fontId="26" fillId="0" borderId="8" xfId="0" applyFont="1" applyBorder="1" applyAlignment="1">
      <alignment horizontal="center" shrinkToFit="1"/>
    </xf>
    <xf numFmtId="0" fontId="2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0" xfId="0" applyAlignment="1">
      <alignment horizontal="center" vertical="top" shrinkToFit="1"/>
    </xf>
    <xf numFmtId="0" fontId="12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 vertical="top" shrinkToFit="1"/>
    </xf>
    <xf numFmtId="0" fontId="23" fillId="0" borderId="0" xfId="0" applyFont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31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71</xdr:row>
      <xdr:rowOff>9525</xdr:rowOff>
    </xdr:from>
    <xdr:to>
      <xdr:col>23</xdr:col>
      <xdr:colOff>0</xdr:colOff>
      <xdr:row>81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6204001-CB4A-EE35-7443-67D537C84DFA}"/>
            </a:ext>
          </a:extLst>
        </xdr:cNvPr>
        <xdr:cNvCxnSpPr/>
      </xdr:nvCxnSpPr>
      <xdr:spPr>
        <a:xfrm>
          <a:off x="1047750" y="8124825"/>
          <a:ext cx="1362075" cy="1152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88446</xdr:colOff>
      <xdr:row>71</xdr:row>
      <xdr:rowOff>16329</xdr:rowOff>
    </xdr:from>
    <xdr:to>
      <xdr:col>22</xdr:col>
      <xdr:colOff>81642</xdr:colOff>
      <xdr:row>80</xdr:row>
      <xdr:rowOff>111579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CCE01A9-45A7-40E4-A190-F8F57A4EB070}"/>
            </a:ext>
          </a:extLst>
        </xdr:cNvPr>
        <xdr:cNvCxnSpPr/>
      </xdr:nvCxnSpPr>
      <xdr:spPr>
        <a:xfrm flipH="1">
          <a:off x="1006928" y="8228240"/>
          <a:ext cx="1319893" cy="11361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13607</xdr:colOff>
      <xdr:row>71</xdr:row>
      <xdr:rowOff>27214</xdr:rowOff>
    </xdr:from>
    <xdr:to>
      <xdr:col>12</xdr:col>
      <xdr:colOff>34018</xdr:colOff>
      <xdr:row>73</xdr:row>
      <xdr:rowOff>13607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7A16176-555E-F13A-609F-22EEAEE73DD2}"/>
            </a:ext>
          </a:extLst>
        </xdr:cNvPr>
        <xdr:cNvCxnSpPr/>
      </xdr:nvCxnSpPr>
      <xdr:spPr>
        <a:xfrm>
          <a:off x="1034143" y="8239125"/>
          <a:ext cx="224518" cy="21771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85"/>
  <sheetViews>
    <sheetView tabSelected="1" topLeftCell="A70" zoomScale="140" zoomScaleNormal="140" workbookViewId="0">
      <selection activeCell="AR50" sqref="AR50"/>
    </sheetView>
  </sheetViews>
  <sheetFormatPr defaultColWidth="1.3984375" defaultRowHeight="9" customHeight="1" x14ac:dyDescent="0.45"/>
  <cols>
    <col min="29" max="29" width="2.3984375" bestFit="1" customWidth="1"/>
    <col min="48" max="48" width="2.5" bestFit="1" customWidth="1"/>
  </cols>
  <sheetData>
    <row r="1" spans="1:60" ht="9" customHeight="1" x14ac:dyDescent="0.45">
      <c r="A1" s="237" t="s">
        <v>86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9"/>
    </row>
    <row r="2" spans="1:60" ht="9" customHeight="1" x14ac:dyDescent="0.45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2"/>
    </row>
    <row r="3" spans="1:60" ht="9" customHeight="1" x14ac:dyDescent="0.45">
      <c r="A3" s="243" t="s">
        <v>85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5"/>
    </row>
    <row r="4" spans="1:60" ht="9" customHeight="1" x14ac:dyDescent="0.45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8"/>
    </row>
    <row r="5" spans="1:60" ht="9" customHeight="1" x14ac:dyDescent="0.45">
      <c r="A5" s="251" t="s">
        <v>0</v>
      </c>
      <c r="B5" s="252"/>
      <c r="C5" s="257" t="s">
        <v>1</v>
      </c>
      <c r="D5" s="258"/>
      <c r="E5" s="61"/>
      <c r="F5" s="6"/>
      <c r="G5" s="6"/>
      <c r="H5" s="6"/>
      <c r="I5" s="6"/>
      <c r="J5" s="6"/>
      <c r="K5" s="222" t="s">
        <v>69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7" t="s">
        <v>71</v>
      </c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8"/>
      <c r="AJ5" s="7"/>
      <c r="AK5" s="7"/>
      <c r="AL5" s="7"/>
      <c r="AM5" s="7"/>
      <c r="AN5" s="7"/>
      <c r="AO5" s="223" t="s">
        <v>70</v>
      </c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113"/>
      <c r="BE5" s="113"/>
      <c r="BF5" s="113"/>
      <c r="BG5" s="7"/>
      <c r="BH5" s="8"/>
    </row>
    <row r="6" spans="1:60" ht="9" customHeight="1" x14ac:dyDescent="0.45">
      <c r="A6" s="253"/>
      <c r="B6" s="254"/>
      <c r="C6" s="259"/>
      <c r="D6" s="260"/>
      <c r="E6" s="61"/>
      <c r="F6" s="6"/>
      <c r="G6" s="6"/>
      <c r="H6" s="6"/>
      <c r="I6" s="6"/>
      <c r="J6" s="6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30"/>
      <c r="AJ6" s="7"/>
      <c r="AK6" s="7"/>
      <c r="AL6" s="7"/>
      <c r="AM6" s="7"/>
      <c r="AN6" s="7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113"/>
      <c r="BE6" s="113"/>
      <c r="BF6" s="113"/>
      <c r="BG6" s="7"/>
      <c r="BH6" s="8"/>
    </row>
    <row r="7" spans="1:60" ht="9" customHeight="1" x14ac:dyDescent="0.45">
      <c r="A7" s="253"/>
      <c r="B7" s="254"/>
      <c r="C7" s="259"/>
      <c r="D7" s="260"/>
      <c r="E7" s="61"/>
      <c r="F7" s="6"/>
      <c r="G7" s="6"/>
      <c r="H7" s="6"/>
      <c r="I7" s="6"/>
      <c r="J7" s="6"/>
      <c r="K7" s="224" t="s">
        <v>34</v>
      </c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  <c r="AI7" s="45"/>
      <c r="AJ7" s="7"/>
      <c r="AK7" s="7"/>
      <c r="AL7" s="7"/>
      <c r="AM7" s="7"/>
      <c r="AN7" s="7"/>
      <c r="AO7" s="218" t="s">
        <v>3</v>
      </c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112"/>
      <c r="BE7" s="112"/>
      <c r="BF7" s="112"/>
      <c r="BG7" s="7"/>
      <c r="BH7" s="8"/>
    </row>
    <row r="8" spans="1:60" ht="9" customHeight="1" x14ac:dyDescent="0.45">
      <c r="A8" s="253"/>
      <c r="B8" s="254"/>
      <c r="C8" s="259"/>
      <c r="D8" s="260"/>
      <c r="E8" s="61"/>
      <c r="F8" s="6"/>
      <c r="G8" s="6"/>
      <c r="H8" s="6"/>
      <c r="I8" s="6"/>
      <c r="J8" s="6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  <c r="AI8" s="45"/>
      <c r="AJ8" s="7"/>
      <c r="AK8" s="7"/>
      <c r="AL8" s="7"/>
      <c r="AM8" s="7"/>
      <c r="AN8" s="7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112"/>
      <c r="BE8" s="112"/>
      <c r="BF8" s="112"/>
      <c r="BG8" s="7"/>
      <c r="BH8" s="8"/>
    </row>
    <row r="9" spans="1:60" ht="9" customHeight="1" x14ac:dyDescent="0.45">
      <c r="A9" s="253"/>
      <c r="B9" s="254"/>
      <c r="C9" s="259"/>
      <c r="D9" s="260"/>
      <c r="E9" s="61"/>
      <c r="F9" s="6"/>
      <c r="G9" s="6"/>
      <c r="H9" s="6"/>
      <c r="I9" s="6"/>
      <c r="J9" s="6"/>
      <c r="K9" s="82"/>
      <c r="L9" s="82"/>
      <c r="M9" s="82"/>
      <c r="N9" s="82"/>
      <c r="O9" s="82"/>
      <c r="P9" s="82"/>
      <c r="Q9" s="82"/>
      <c r="R9" s="82"/>
      <c r="S9" s="82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  <c r="AI9" s="45"/>
      <c r="AJ9" s="7"/>
      <c r="AK9" s="7"/>
      <c r="AL9" s="7"/>
      <c r="AM9" s="7"/>
      <c r="AN9" s="7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81"/>
      <c r="BE9" s="81"/>
      <c r="BF9" s="81"/>
      <c r="BG9" s="7"/>
      <c r="BH9" s="8"/>
    </row>
    <row r="10" spans="1:60" ht="9" customHeight="1" x14ac:dyDescent="0.45">
      <c r="A10" s="253"/>
      <c r="B10" s="254"/>
      <c r="C10" s="259"/>
      <c r="D10" s="260"/>
      <c r="E10" s="6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"/>
      <c r="AA10" s="6"/>
      <c r="AB10" s="6"/>
      <c r="AC10" s="6"/>
      <c r="AD10" s="6"/>
      <c r="AE10" s="6"/>
      <c r="AF10" s="6"/>
      <c r="AG10" s="6"/>
      <c r="AH10" s="7"/>
      <c r="AI10" s="45"/>
      <c r="AJ10" s="7"/>
      <c r="AK10" s="7"/>
      <c r="AL10" s="7"/>
      <c r="AM10" s="7"/>
      <c r="AN10" s="7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81"/>
      <c r="BE10" s="81"/>
      <c r="BF10" s="81"/>
      <c r="BG10" s="7"/>
      <c r="BH10" s="8"/>
    </row>
    <row r="11" spans="1:60" ht="9" customHeight="1" x14ac:dyDescent="0.45">
      <c r="A11" s="253"/>
      <c r="B11" s="254"/>
      <c r="C11" s="259"/>
      <c r="D11" s="260"/>
      <c r="E11" s="7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I11" s="116"/>
      <c r="AJ11" s="7"/>
      <c r="AK11" s="7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8"/>
    </row>
    <row r="12" spans="1:60" ht="9" customHeight="1" x14ac:dyDescent="0.45">
      <c r="A12" s="253"/>
      <c r="B12" s="254"/>
      <c r="C12" s="259"/>
      <c r="D12" s="260"/>
      <c r="E12" s="6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AI12" s="116"/>
      <c r="AJ12" s="82"/>
      <c r="AK12" s="30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8"/>
    </row>
    <row r="13" spans="1:60" ht="9" customHeight="1" thickBot="1" x14ac:dyDescent="0.5">
      <c r="A13" s="253"/>
      <c r="B13" s="254"/>
      <c r="C13" s="259"/>
      <c r="D13" s="260"/>
      <c r="E13" s="61"/>
      <c r="F13" s="69"/>
      <c r="G13" s="69"/>
      <c r="H13" s="69"/>
      <c r="I13" s="69"/>
      <c r="J13" s="69"/>
      <c r="K13" s="69"/>
      <c r="L13" s="69"/>
      <c r="M13" s="220" t="s">
        <v>80</v>
      </c>
      <c r="N13" s="218"/>
      <c r="O13" s="218"/>
      <c r="P13" s="218"/>
      <c r="Q13" s="218"/>
      <c r="R13" s="218"/>
      <c r="S13" s="6"/>
      <c r="T13" s="6"/>
      <c r="U13" s="6"/>
      <c r="V13" s="6"/>
      <c r="W13" s="6"/>
      <c r="X13" s="6"/>
      <c r="Y13" s="6"/>
      <c r="Z13" s="231" t="s">
        <v>115</v>
      </c>
      <c r="AA13" s="231"/>
      <c r="AB13" s="231"/>
      <c r="AC13" s="231"/>
      <c r="AD13" s="231"/>
      <c r="AE13" s="231"/>
      <c r="AF13" s="124"/>
      <c r="AG13" s="124"/>
      <c r="AH13" s="124"/>
      <c r="AI13" s="116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8"/>
    </row>
    <row r="14" spans="1:60" ht="9" customHeight="1" thickTop="1" x14ac:dyDescent="0.45">
      <c r="A14" s="253"/>
      <c r="B14" s="254"/>
      <c r="C14" s="259"/>
      <c r="D14" s="260"/>
      <c r="E14" s="61"/>
      <c r="F14" s="6"/>
      <c r="G14" s="6"/>
      <c r="H14" s="6"/>
      <c r="I14" s="6"/>
      <c r="J14" s="6"/>
      <c r="K14" s="6"/>
      <c r="L14" s="6"/>
      <c r="M14" s="218"/>
      <c r="N14" s="218"/>
      <c r="O14" s="218"/>
      <c r="P14" s="218"/>
      <c r="Q14" s="218"/>
      <c r="R14" s="218"/>
      <c r="S14" s="6"/>
      <c r="T14" s="6"/>
      <c r="U14" s="6"/>
      <c r="V14" s="6"/>
      <c r="W14" s="6"/>
      <c r="X14" s="6"/>
      <c r="Y14" s="6"/>
      <c r="Z14" s="231"/>
      <c r="AA14" s="231"/>
      <c r="AB14" s="231"/>
      <c r="AC14" s="231"/>
      <c r="AD14" s="231"/>
      <c r="AE14" s="231"/>
      <c r="AF14" s="82"/>
      <c r="AG14" s="82"/>
      <c r="AH14" s="6"/>
      <c r="AI14" s="142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8"/>
    </row>
    <row r="15" spans="1:60" ht="9" customHeight="1" x14ac:dyDescent="0.45">
      <c r="A15" s="253"/>
      <c r="B15" s="254"/>
      <c r="C15" s="259"/>
      <c r="D15" s="260"/>
      <c r="E15" s="61"/>
      <c r="F15" s="216">
        <v>2</v>
      </c>
      <c r="G15" s="216">
        <v>21</v>
      </c>
      <c r="H15" s="216"/>
      <c r="I15" s="37" t="s">
        <v>110</v>
      </c>
      <c r="J15" s="216">
        <v>15</v>
      </c>
      <c r="K15" s="216"/>
      <c r="L15" s="216">
        <v>0</v>
      </c>
      <c r="M15" s="6"/>
      <c r="N15" s="6"/>
      <c r="O15" s="120"/>
      <c r="P15" s="125"/>
      <c r="Q15" s="6"/>
      <c r="R15" s="6"/>
      <c r="S15" s="216">
        <v>2</v>
      </c>
      <c r="T15" s="216">
        <v>21</v>
      </c>
      <c r="U15" s="216"/>
      <c r="V15" s="37" t="s">
        <v>110</v>
      </c>
      <c r="W15" s="216">
        <v>9</v>
      </c>
      <c r="X15" s="216"/>
      <c r="Y15" s="216">
        <v>0</v>
      </c>
      <c r="Z15" s="81"/>
      <c r="AA15" s="81"/>
      <c r="AB15" s="81"/>
      <c r="AC15" s="81"/>
      <c r="AD15" s="81"/>
      <c r="AE15" s="81"/>
      <c r="AF15" s="82"/>
      <c r="AG15" s="82"/>
      <c r="AH15" s="6"/>
      <c r="AI15" s="142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8"/>
    </row>
    <row r="16" spans="1:60" ht="9" customHeight="1" x14ac:dyDescent="0.45">
      <c r="A16" s="253"/>
      <c r="B16" s="254"/>
      <c r="C16" s="259"/>
      <c r="D16" s="260"/>
      <c r="E16" s="216"/>
      <c r="F16" s="216"/>
      <c r="G16" s="216">
        <v>21</v>
      </c>
      <c r="H16" s="216"/>
      <c r="I16" s="37" t="s">
        <v>110</v>
      </c>
      <c r="J16" s="216">
        <v>10</v>
      </c>
      <c r="K16" s="216"/>
      <c r="L16" s="216"/>
      <c r="M16" s="16"/>
      <c r="N16" s="120"/>
      <c r="O16" s="72"/>
      <c r="P16" s="72"/>
      <c r="Q16" s="125"/>
      <c r="R16" s="17"/>
      <c r="S16" s="216"/>
      <c r="T16" s="216">
        <v>21</v>
      </c>
      <c r="U16" s="216"/>
      <c r="V16" s="37" t="s">
        <v>110</v>
      </c>
      <c r="W16" s="216">
        <v>14</v>
      </c>
      <c r="X16" s="216"/>
      <c r="Y16" s="216"/>
      <c r="AI16" s="142"/>
      <c r="AJ16" s="82"/>
      <c r="AK16" s="30"/>
      <c r="AL16" s="30"/>
      <c r="AM16" s="12"/>
      <c r="AN16" s="31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8"/>
    </row>
    <row r="17" spans="1:60" ht="9" customHeight="1" thickBot="1" x14ac:dyDescent="0.5">
      <c r="A17" s="253"/>
      <c r="B17" s="254"/>
      <c r="C17" s="259"/>
      <c r="D17" s="260"/>
      <c r="E17" s="216"/>
      <c r="F17" s="216"/>
      <c r="G17" s="216"/>
      <c r="H17" s="216"/>
      <c r="I17" s="14"/>
      <c r="J17" s="216"/>
      <c r="K17" s="216"/>
      <c r="L17" s="216"/>
      <c r="M17" s="38"/>
      <c r="N17" s="21" t="s">
        <v>14</v>
      </c>
      <c r="O17" s="218" t="s">
        <v>5</v>
      </c>
      <c r="P17" s="218"/>
      <c r="Q17" s="21" t="s">
        <v>16</v>
      </c>
      <c r="R17" s="39"/>
      <c r="S17" s="216"/>
      <c r="T17" s="216"/>
      <c r="U17" s="216"/>
      <c r="V17" s="37"/>
      <c r="W17" s="216"/>
      <c r="X17" s="216"/>
      <c r="Y17" s="216"/>
      <c r="AB17" s="216"/>
      <c r="AC17" s="216">
        <v>21</v>
      </c>
      <c r="AD17" s="216"/>
      <c r="AE17" s="37" t="s">
        <v>114</v>
      </c>
      <c r="AF17" s="216">
        <v>10</v>
      </c>
      <c r="AG17" s="216"/>
      <c r="AH17" s="216"/>
      <c r="AI17" s="144"/>
      <c r="AJ17" s="145"/>
      <c r="AK17" s="146"/>
      <c r="AL17" s="146"/>
      <c r="AM17" s="147"/>
      <c r="AN17" s="148"/>
      <c r="AO17" s="124"/>
      <c r="AP17" s="124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8"/>
    </row>
    <row r="18" spans="1:60" ht="9" customHeight="1" thickTop="1" x14ac:dyDescent="0.45">
      <c r="A18" s="253"/>
      <c r="B18" s="254"/>
      <c r="C18" s="259"/>
      <c r="D18" s="260"/>
      <c r="E18" s="216"/>
      <c r="F18" s="6"/>
      <c r="G18" s="6"/>
      <c r="H18" s="6"/>
      <c r="I18" s="6"/>
      <c r="J18" s="6"/>
      <c r="K18" s="6"/>
      <c r="L18" s="38"/>
      <c r="M18" s="6"/>
      <c r="N18" s="6"/>
      <c r="O18" s="218"/>
      <c r="P18" s="218"/>
      <c r="Q18" s="6"/>
      <c r="R18" s="6"/>
      <c r="S18" s="39"/>
      <c r="T18" s="6"/>
      <c r="U18" s="6"/>
      <c r="V18" s="113"/>
      <c r="W18" s="113"/>
      <c r="X18" s="113"/>
      <c r="Y18" s="113"/>
      <c r="AB18" s="216"/>
      <c r="AC18" s="216">
        <v>21</v>
      </c>
      <c r="AD18" s="216"/>
      <c r="AE18" s="37" t="s">
        <v>114</v>
      </c>
      <c r="AF18" s="216">
        <v>8</v>
      </c>
      <c r="AG18" s="216"/>
      <c r="AH18" s="233"/>
      <c r="AI18" s="143"/>
      <c r="AJ18" s="30"/>
      <c r="AK18" s="30"/>
      <c r="AL18" s="30"/>
      <c r="AM18" s="12"/>
      <c r="AN18" s="33"/>
      <c r="AO18" s="34"/>
      <c r="AP18" s="34"/>
      <c r="AQ18" s="249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8"/>
    </row>
    <row r="19" spans="1:60" ht="9" customHeight="1" thickBot="1" x14ac:dyDescent="0.5">
      <c r="A19" s="253"/>
      <c r="B19" s="254"/>
      <c r="C19" s="259"/>
      <c r="D19" s="260"/>
      <c r="E19" s="61"/>
      <c r="F19" s="6"/>
      <c r="G19" s="6"/>
      <c r="H19" s="6"/>
      <c r="I19" s="6"/>
      <c r="J19" s="6"/>
      <c r="K19" s="43"/>
      <c r="L19" s="84"/>
      <c r="M19" s="84"/>
      <c r="N19" s="27"/>
      <c r="O19" s="217" t="s">
        <v>77</v>
      </c>
      <c r="P19" s="217"/>
      <c r="Q19" s="84"/>
      <c r="R19" s="129"/>
      <c r="S19" s="129"/>
      <c r="T19" s="131"/>
      <c r="U19" s="113"/>
      <c r="V19" s="113"/>
      <c r="W19" s="113"/>
      <c r="X19" s="113"/>
      <c r="Y19" s="113"/>
      <c r="Z19" s="6"/>
      <c r="AA19" s="6"/>
      <c r="AB19" s="216"/>
      <c r="AC19" s="216"/>
      <c r="AD19" s="216"/>
      <c r="AE19" s="37"/>
      <c r="AF19" s="216"/>
      <c r="AG19" s="216"/>
      <c r="AH19" s="233"/>
      <c r="AI19" s="116"/>
      <c r="AJ19" s="7"/>
      <c r="AK19" s="7"/>
      <c r="AL19" s="7"/>
      <c r="AM19" s="7"/>
      <c r="AN19" s="33"/>
      <c r="AO19" s="34"/>
      <c r="AP19" s="34"/>
      <c r="AQ19" s="249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8"/>
    </row>
    <row r="20" spans="1:60" ht="9" customHeight="1" thickTop="1" x14ac:dyDescent="0.45">
      <c r="A20" s="253"/>
      <c r="B20" s="254"/>
      <c r="C20" s="259"/>
      <c r="D20" s="260"/>
      <c r="E20" s="7"/>
      <c r="F20" s="218" t="s">
        <v>98</v>
      </c>
      <c r="G20" s="218"/>
      <c r="H20" s="218"/>
      <c r="I20" s="218"/>
      <c r="J20" s="218"/>
      <c r="K20" s="218"/>
      <c r="L20" s="219">
        <v>2</v>
      </c>
      <c r="M20" s="216">
        <v>21</v>
      </c>
      <c r="N20" s="219"/>
      <c r="O20" s="111" t="s">
        <v>114</v>
      </c>
      <c r="P20" s="219">
        <v>14</v>
      </c>
      <c r="Q20" s="219"/>
      <c r="R20" s="216">
        <v>0</v>
      </c>
      <c r="S20" s="28"/>
      <c r="T20" s="220" t="s">
        <v>95</v>
      </c>
      <c r="U20" s="218"/>
      <c r="V20" s="218"/>
      <c r="W20" s="218"/>
      <c r="X20" s="218"/>
      <c r="Y20" s="218"/>
      <c r="Z20" s="6"/>
      <c r="AA20" s="6"/>
      <c r="AH20" s="109" t="s">
        <v>83</v>
      </c>
      <c r="AI20" s="116"/>
      <c r="AJ20" s="216">
        <v>2</v>
      </c>
      <c r="AK20" s="216">
        <v>24</v>
      </c>
      <c r="AL20" s="216"/>
      <c r="AM20" s="37" t="s">
        <v>129</v>
      </c>
      <c r="AN20" s="216">
        <v>22</v>
      </c>
      <c r="AO20" s="216"/>
      <c r="AP20" s="216">
        <v>1</v>
      </c>
      <c r="AQ20" s="164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8"/>
    </row>
    <row r="21" spans="1:60" ht="9" customHeight="1" x14ac:dyDescent="0.45">
      <c r="A21" s="253"/>
      <c r="B21" s="254"/>
      <c r="C21" s="259"/>
      <c r="D21" s="260"/>
      <c r="E21" s="7"/>
      <c r="F21" s="218"/>
      <c r="G21" s="218"/>
      <c r="H21" s="218"/>
      <c r="I21" s="218"/>
      <c r="J21" s="218"/>
      <c r="K21" s="218"/>
      <c r="L21" s="216"/>
      <c r="M21" s="216">
        <v>21</v>
      </c>
      <c r="N21" s="216"/>
      <c r="O21" s="111" t="s">
        <v>114</v>
      </c>
      <c r="P21" s="216">
        <v>12</v>
      </c>
      <c r="Q21" s="216"/>
      <c r="R21" s="216"/>
      <c r="S21" s="28"/>
      <c r="T21" s="218"/>
      <c r="U21" s="218"/>
      <c r="V21" s="218"/>
      <c r="W21" s="218"/>
      <c r="X21" s="218"/>
      <c r="Y21" s="218"/>
      <c r="Z21" s="7"/>
      <c r="AA21" s="7"/>
      <c r="AH21" s="85"/>
      <c r="AI21" s="116"/>
      <c r="AJ21" s="216"/>
      <c r="AK21" s="216">
        <v>14</v>
      </c>
      <c r="AL21" s="216"/>
      <c r="AM21" s="37" t="s">
        <v>129</v>
      </c>
      <c r="AN21" s="216">
        <v>21</v>
      </c>
      <c r="AO21" s="216"/>
      <c r="AP21" s="216"/>
      <c r="AQ21" s="164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8"/>
    </row>
    <row r="22" spans="1:60" ht="9" customHeight="1" x14ac:dyDescent="0.45">
      <c r="A22" s="253"/>
      <c r="B22" s="254"/>
      <c r="C22" s="259"/>
      <c r="D22" s="260"/>
      <c r="E22" s="7"/>
      <c r="F22" s="61"/>
      <c r="G22" s="7"/>
      <c r="H22" s="7"/>
      <c r="I22" s="7"/>
      <c r="J22" s="7"/>
      <c r="K22" s="7"/>
      <c r="L22" s="216"/>
      <c r="M22" s="221"/>
      <c r="N22" s="221"/>
      <c r="O22" s="7"/>
      <c r="P22" s="221"/>
      <c r="Q22" s="221"/>
      <c r="R22" s="216"/>
      <c r="S22" s="7"/>
      <c r="T22" s="7"/>
      <c r="U22" s="7"/>
      <c r="V22" s="7"/>
      <c r="W22" s="7"/>
      <c r="X22" s="7"/>
      <c r="Y22" s="7"/>
      <c r="Z22" s="263" t="s">
        <v>116</v>
      </c>
      <c r="AA22" s="263"/>
      <c r="AB22" s="263"/>
      <c r="AC22" s="263"/>
      <c r="AD22" s="263"/>
      <c r="AE22" s="263"/>
      <c r="AF22" s="87"/>
      <c r="AG22" s="87"/>
      <c r="AH22" s="88"/>
      <c r="AI22" s="45"/>
      <c r="AJ22" s="216"/>
      <c r="AK22" s="216">
        <v>15</v>
      </c>
      <c r="AL22" s="216"/>
      <c r="AM22" s="14" t="s">
        <v>129</v>
      </c>
      <c r="AN22" s="216">
        <v>12</v>
      </c>
      <c r="AO22" s="216"/>
      <c r="AP22" s="216"/>
      <c r="AQ22" s="164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8"/>
    </row>
    <row r="23" spans="1:60" ht="9" customHeight="1" x14ac:dyDescent="0.45">
      <c r="A23" s="253"/>
      <c r="B23" s="254"/>
      <c r="C23" s="259"/>
      <c r="D23" s="260"/>
      <c r="E23" s="7"/>
      <c r="Z23" s="263"/>
      <c r="AA23" s="263"/>
      <c r="AB23" s="263"/>
      <c r="AC23" s="263"/>
      <c r="AD23" s="263"/>
      <c r="AE23" s="263"/>
      <c r="AF23" s="7"/>
      <c r="AH23" s="90"/>
      <c r="AI23" s="45"/>
      <c r="AJ23" s="7"/>
      <c r="AK23" s="7"/>
      <c r="AL23" s="7"/>
      <c r="AM23" s="7"/>
      <c r="AN23" s="7"/>
      <c r="AO23" s="36"/>
      <c r="AP23" s="7"/>
      <c r="AQ23" s="164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8"/>
    </row>
    <row r="24" spans="1:60" ht="9" customHeight="1" thickBot="1" x14ac:dyDescent="0.5">
      <c r="A24" s="253"/>
      <c r="B24" s="254"/>
      <c r="C24" s="259"/>
      <c r="D24" s="260"/>
      <c r="E24" s="7"/>
      <c r="Z24" s="7"/>
      <c r="AA24" s="7"/>
      <c r="AB24" s="7"/>
      <c r="AC24" s="7"/>
      <c r="AD24" s="7"/>
      <c r="AE24" s="7"/>
      <c r="AF24" s="7"/>
      <c r="AG24" s="7"/>
      <c r="AH24" s="7"/>
      <c r="AI24" s="45"/>
      <c r="AJ24" s="7"/>
      <c r="AK24" s="7"/>
      <c r="AL24" s="7"/>
      <c r="AM24" s="7"/>
      <c r="AN24" s="82"/>
      <c r="AO24" s="250" t="s">
        <v>8</v>
      </c>
      <c r="AP24" s="288"/>
      <c r="AQ24" s="165"/>
      <c r="AR24" s="124"/>
      <c r="AS24" s="124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8"/>
    </row>
    <row r="25" spans="1:60" ht="9" customHeight="1" thickTop="1" x14ac:dyDescent="0.45">
      <c r="A25" s="253"/>
      <c r="B25" s="254"/>
      <c r="C25" s="259"/>
      <c r="D25" s="260"/>
      <c r="E25" s="7"/>
      <c r="AI25" s="116"/>
      <c r="AJ25" s="7"/>
      <c r="AK25" s="7"/>
      <c r="AL25" s="7"/>
      <c r="AM25" s="7"/>
      <c r="AN25" s="82"/>
      <c r="AO25" s="288"/>
      <c r="AP25" s="289"/>
      <c r="AQ25" s="7"/>
      <c r="AR25" s="7"/>
      <c r="AS25" s="7"/>
      <c r="AT25" s="164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8"/>
    </row>
    <row r="26" spans="1:60" ht="9" customHeight="1" x14ac:dyDescent="0.45">
      <c r="A26" s="253"/>
      <c r="B26" s="254"/>
      <c r="C26" s="259"/>
      <c r="D26" s="260"/>
      <c r="E26" s="221"/>
      <c r="AI26" s="116"/>
      <c r="AJ26" s="7"/>
      <c r="AK26" s="7"/>
      <c r="AL26" s="7"/>
      <c r="AM26" s="7"/>
      <c r="AN26" s="82"/>
      <c r="AO26" s="36"/>
      <c r="AP26" s="8"/>
      <c r="AQ26" s="7"/>
      <c r="AR26" s="7"/>
      <c r="AS26" s="7"/>
      <c r="AT26" s="164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8"/>
    </row>
    <row r="27" spans="1:60" ht="9" customHeight="1" thickBot="1" x14ac:dyDescent="0.5">
      <c r="A27" s="253"/>
      <c r="B27" s="254"/>
      <c r="C27" s="259"/>
      <c r="D27" s="260"/>
      <c r="E27" s="221"/>
      <c r="F27" s="69"/>
      <c r="G27" s="69"/>
      <c r="H27" s="69"/>
      <c r="I27" s="69"/>
      <c r="J27" s="69"/>
      <c r="K27" s="69"/>
      <c r="L27" s="69"/>
      <c r="M27" s="218" t="s">
        <v>100</v>
      </c>
      <c r="N27" s="218"/>
      <c r="O27" s="218"/>
      <c r="P27" s="218"/>
      <c r="Q27" s="218"/>
      <c r="R27" s="218"/>
      <c r="S27" s="6"/>
      <c r="T27" s="6"/>
      <c r="U27" s="6"/>
      <c r="V27" s="6"/>
      <c r="W27" s="6"/>
      <c r="X27" s="6"/>
      <c r="Y27" s="6"/>
      <c r="Z27" s="231" t="s">
        <v>117</v>
      </c>
      <c r="AA27" s="231"/>
      <c r="AB27" s="231"/>
      <c r="AC27" s="231"/>
      <c r="AD27" s="231"/>
      <c r="AE27" s="231"/>
      <c r="AF27" s="124"/>
      <c r="AG27" s="124"/>
      <c r="AH27" s="124"/>
      <c r="AI27" s="45"/>
      <c r="AJ27" s="7"/>
      <c r="AK27" s="7"/>
      <c r="AL27" s="7"/>
      <c r="AM27" s="40"/>
      <c r="AN27" s="82"/>
      <c r="AO27" s="7"/>
      <c r="AP27" s="8"/>
      <c r="AQ27" s="7"/>
      <c r="AR27" s="7"/>
      <c r="AS27" s="7"/>
      <c r="AT27" s="164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8"/>
    </row>
    <row r="28" spans="1:60" ht="9" customHeight="1" thickTop="1" x14ac:dyDescent="0.45">
      <c r="A28" s="253"/>
      <c r="B28" s="254"/>
      <c r="C28" s="259"/>
      <c r="D28" s="260"/>
      <c r="E28" s="221"/>
      <c r="F28" s="6"/>
      <c r="G28" s="6"/>
      <c r="H28" s="6"/>
      <c r="I28" s="6"/>
      <c r="J28" s="6"/>
      <c r="K28" s="6"/>
      <c r="L28" s="6"/>
      <c r="M28" s="218"/>
      <c r="N28" s="218"/>
      <c r="O28" s="218"/>
      <c r="P28" s="218"/>
      <c r="Q28" s="218"/>
      <c r="R28" s="218"/>
      <c r="S28" s="6"/>
      <c r="T28" s="6"/>
      <c r="U28" s="6"/>
      <c r="V28" s="6"/>
      <c r="W28" s="6"/>
      <c r="X28" s="6"/>
      <c r="Y28" s="6"/>
      <c r="Z28" s="231"/>
      <c r="AA28" s="231"/>
      <c r="AB28" s="231"/>
      <c r="AC28" s="231"/>
      <c r="AD28" s="231"/>
      <c r="AE28" s="231"/>
      <c r="AF28" s="82"/>
      <c r="AG28" s="82"/>
      <c r="AH28" s="6"/>
      <c r="AI28" s="173"/>
      <c r="AJ28" s="7"/>
      <c r="AK28" s="7"/>
      <c r="AL28" s="7"/>
      <c r="AM28" s="36"/>
      <c r="AN28" s="82"/>
      <c r="AO28" s="7"/>
      <c r="AP28" s="8"/>
      <c r="AQ28" s="7"/>
      <c r="AR28" s="7"/>
      <c r="AS28" s="7"/>
      <c r="AT28" s="164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8"/>
    </row>
    <row r="29" spans="1:60" ht="9" customHeight="1" x14ac:dyDescent="0.45">
      <c r="A29" s="253"/>
      <c r="B29" s="254"/>
      <c r="C29" s="259"/>
      <c r="D29" s="260"/>
      <c r="E29" s="7"/>
      <c r="F29" s="216">
        <v>2</v>
      </c>
      <c r="G29" s="216">
        <v>17</v>
      </c>
      <c r="H29" s="216"/>
      <c r="I29" s="37" t="s">
        <v>110</v>
      </c>
      <c r="J29" s="216">
        <v>21</v>
      </c>
      <c r="K29" s="216"/>
      <c r="L29" s="216">
        <v>1</v>
      </c>
      <c r="M29" s="6"/>
      <c r="N29" s="6"/>
      <c r="O29" s="38"/>
      <c r="P29" s="39"/>
      <c r="Q29" s="6"/>
      <c r="R29" s="6"/>
      <c r="S29" s="216">
        <v>2</v>
      </c>
      <c r="T29" s="216">
        <v>21</v>
      </c>
      <c r="U29" s="216"/>
      <c r="V29" s="37" t="s">
        <v>114</v>
      </c>
      <c r="W29" s="216">
        <v>13</v>
      </c>
      <c r="X29" s="216"/>
      <c r="Y29" s="216">
        <v>0</v>
      </c>
      <c r="Z29" s="81"/>
      <c r="AA29" s="81"/>
      <c r="AB29" s="81"/>
      <c r="AC29" s="81"/>
      <c r="AD29" s="81"/>
      <c r="AE29" s="81"/>
      <c r="AF29" s="82"/>
      <c r="AG29" s="82"/>
      <c r="AH29" s="6"/>
      <c r="AI29" s="173"/>
      <c r="AJ29" s="64"/>
      <c r="AK29" s="64"/>
      <c r="AL29" s="64"/>
      <c r="AM29" s="36"/>
      <c r="AN29" s="7"/>
      <c r="AO29" s="7"/>
      <c r="AP29" s="8"/>
      <c r="AQ29" s="7"/>
      <c r="AR29" s="7"/>
      <c r="AS29" s="7"/>
      <c r="AT29" s="164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8"/>
    </row>
    <row r="30" spans="1:60" ht="9" customHeight="1" x14ac:dyDescent="0.45">
      <c r="A30" s="253"/>
      <c r="B30" s="254"/>
      <c r="C30" s="259"/>
      <c r="D30" s="260"/>
      <c r="E30" s="7"/>
      <c r="F30" s="216"/>
      <c r="G30" s="216">
        <v>21</v>
      </c>
      <c r="H30" s="216"/>
      <c r="I30" s="37" t="s">
        <v>110</v>
      </c>
      <c r="J30" s="216">
        <v>16</v>
      </c>
      <c r="K30" s="216"/>
      <c r="L30" s="216"/>
      <c r="M30" s="16"/>
      <c r="N30" s="38"/>
      <c r="O30" s="72"/>
      <c r="P30" s="72"/>
      <c r="Q30" s="39"/>
      <c r="R30" s="17"/>
      <c r="S30" s="216"/>
      <c r="T30" s="216">
        <v>21</v>
      </c>
      <c r="U30" s="216"/>
      <c r="V30" s="37" t="s">
        <v>114</v>
      </c>
      <c r="W30" s="216">
        <v>17</v>
      </c>
      <c r="X30" s="216"/>
      <c r="Y30" s="216"/>
      <c r="AI30" s="137"/>
      <c r="AJ30" s="64"/>
      <c r="AK30" s="64"/>
      <c r="AL30" s="64"/>
      <c r="AM30" s="12"/>
      <c r="AN30" s="7"/>
      <c r="AO30" s="7"/>
      <c r="AP30" s="8"/>
      <c r="AQ30" s="7"/>
      <c r="AR30" s="7"/>
      <c r="AS30" s="7"/>
      <c r="AT30" s="164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8"/>
    </row>
    <row r="31" spans="1:60" ht="9" customHeight="1" thickBot="1" x14ac:dyDescent="0.5">
      <c r="A31" s="253"/>
      <c r="B31" s="254"/>
      <c r="C31" s="259"/>
      <c r="D31" s="260"/>
      <c r="E31" s="7"/>
      <c r="F31" s="216"/>
      <c r="G31" s="216">
        <v>15</v>
      </c>
      <c r="H31" s="216"/>
      <c r="I31" s="14" t="s">
        <v>110</v>
      </c>
      <c r="J31" s="216">
        <v>11</v>
      </c>
      <c r="K31" s="216"/>
      <c r="L31" s="216"/>
      <c r="M31" s="38"/>
      <c r="N31" s="21" t="s">
        <v>13</v>
      </c>
      <c r="O31" s="218" t="s">
        <v>11</v>
      </c>
      <c r="P31" s="218"/>
      <c r="Q31" s="21" t="s">
        <v>10</v>
      </c>
      <c r="R31" s="39"/>
      <c r="S31" s="216"/>
      <c r="T31" s="216"/>
      <c r="U31" s="216"/>
      <c r="V31" s="37"/>
      <c r="W31" s="216"/>
      <c r="X31" s="216"/>
      <c r="Y31" s="216"/>
      <c r="AB31" s="216"/>
      <c r="AC31" s="216">
        <v>21</v>
      </c>
      <c r="AD31" s="216"/>
      <c r="AE31" s="37" t="s">
        <v>114</v>
      </c>
      <c r="AF31" s="216">
        <v>14</v>
      </c>
      <c r="AG31" s="216"/>
      <c r="AH31" s="216"/>
      <c r="AI31" s="174"/>
      <c r="AJ31" s="175"/>
      <c r="AK31" s="175"/>
      <c r="AL31" s="140"/>
      <c r="AM31" s="147"/>
      <c r="AN31" s="124"/>
      <c r="AO31" s="124"/>
      <c r="AP31" s="135"/>
      <c r="AQ31" s="7"/>
      <c r="AR31" s="7"/>
      <c r="AS31" s="7"/>
      <c r="AT31" s="164"/>
      <c r="AU31" s="7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8"/>
    </row>
    <row r="32" spans="1:60" ht="9" customHeight="1" thickTop="1" x14ac:dyDescent="0.45">
      <c r="A32" s="253"/>
      <c r="B32" s="254"/>
      <c r="C32" s="259"/>
      <c r="D32" s="260"/>
      <c r="E32" s="7"/>
      <c r="F32" s="6"/>
      <c r="G32" s="6"/>
      <c r="H32" s="6"/>
      <c r="I32" s="6"/>
      <c r="J32" s="6"/>
      <c r="K32" s="6"/>
      <c r="L32" s="120"/>
      <c r="M32" s="6"/>
      <c r="N32" s="6"/>
      <c r="O32" s="218"/>
      <c r="P32" s="218"/>
      <c r="Q32" s="6"/>
      <c r="R32" s="6"/>
      <c r="S32" s="125"/>
      <c r="T32" s="6"/>
      <c r="U32" s="6"/>
      <c r="V32" s="113"/>
      <c r="W32" s="113"/>
      <c r="X32" s="113"/>
      <c r="Y32" s="113"/>
      <c r="AB32" s="216"/>
      <c r="AC32" s="216">
        <v>21</v>
      </c>
      <c r="AD32" s="216"/>
      <c r="AE32" s="37" t="s">
        <v>114</v>
      </c>
      <c r="AF32" s="216">
        <v>10</v>
      </c>
      <c r="AG32" s="216"/>
      <c r="AH32" s="233"/>
      <c r="AI32" s="63"/>
      <c r="AJ32" s="34"/>
      <c r="AK32" s="34"/>
      <c r="AL32" s="14"/>
      <c r="AM32" s="12"/>
      <c r="AN32" s="7"/>
      <c r="AO32" s="7"/>
      <c r="AP32" s="7"/>
      <c r="AQ32" s="7"/>
      <c r="AR32" s="7"/>
      <c r="AS32" s="7"/>
      <c r="AT32" s="164"/>
      <c r="AU32" s="49"/>
      <c r="AV32" s="279" t="s">
        <v>9</v>
      </c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1"/>
      <c r="BH32" s="8"/>
    </row>
    <row r="33" spans="1:60" ht="9" customHeight="1" thickBot="1" x14ac:dyDescent="0.5">
      <c r="A33" s="253"/>
      <c r="B33" s="254"/>
      <c r="C33" s="259"/>
      <c r="D33" s="260"/>
      <c r="E33" s="7"/>
      <c r="F33" s="6"/>
      <c r="G33" s="6"/>
      <c r="H33" s="6"/>
      <c r="I33" s="6"/>
      <c r="J33" s="6"/>
      <c r="K33" s="121"/>
      <c r="L33" s="84"/>
      <c r="M33" s="84"/>
      <c r="N33" s="27"/>
      <c r="O33" s="217" t="s">
        <v>76</v>
      </c>
      <c r="P33" s="217"/>
      <c r="Q33" s="84"/>
      <c r="R33" s="129"/>
      <c r="S33" s="129"/>
      <c r="T33" s="130"/>
      <c r="U33" s="113"/>
      <c r="V33" s="113"/>
      <c r="W33" s="113"/>
      <c r="X33" s="113"/>
      <c r="Y33" s="113"/>
      <c r="Z33" s="6"/>
      <c r="AA33" s="6"/>
      <c r="AB33" s="216"/>
      <c r="AC33" s="216"/>
      <c r="AD33" s="216"/>
      <c r="AE33" s="37"/>
      <c r="AF33" s="216"/>
      <c r="AG33" s="216"/>
      <c r="AH33" s="233"/>
      <c r="AI33" s="63"/>
      <c r="AJ33" s="82"/>
      <c r="AK33" s="30"/>
      <c r="AL33" s="30"/>
      <c r="AM33" s="12"/>
      <c r="AN33" s="7"/>
      <c r="AO33" s="7"/>
      <c r="AP33" s="7"/>
      <c r="AQ33" s="7"/>
      <c r="AR33" s="7"/>
      <c r="AS33" s="7"/>
      <c r="AT33" s="164"/>
      <c r="AU33" s="49"/>
      <c r="AV33" s="282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4"/>
      <c r="BH33" s="8"/>
    </row>
    <row r="34" spans="1:60" ht="9" customHeight="1" thickTop="1" thickBot="1" x14ac:dyDescent="0.5">
      <c r="A34" s="253"/>
      <c r="B34" s="254"/>
      <c r="C34" s="259"/>
      <c r="D34" s="260"/>
      <c r="E34" s="7"/>
      <c r="F34" s="218" t="s">
        <v>99</v>
      </c>
      <c r="G34" s="218"/>
      <c r="H34" s="218"/>
      <c r="I34" s="218"/>
      <c r="J34" s="218"/>
      <c r="K34" s="218"/>
      <c r="L34" s="219">
        <v>2</v>
      </c>
      <c r="M34" s="216">
        <v>23</v>
      </c>
      <c r="N34" s="219"/>
      <c r="O34" s="111" t="s">
        <v>114</v>
      </c>
      <c r="P34" s="219">
        <v>21</v>
      </c>
      <c r="Q34" s="219"/>
      <c r="R34" s="216">
        <v>0</v>
      </c>
      <c r="S34" s="28"/>
      <c r="T34" s="220" t="s">
        <v>92</v>
      </c>
      <c r="U34" s="218"/>
      <c r="V34" s="218"/>
      <c r="W34" s="218"/>
      <c r="X34" s="218"/>
      <c r="Y34" s="218"/>
      <c r="Z34" s="6"/>
      <c r="AA34" s="6"/>
      <c r="AH34" s="109" t="s">
        <v>84</v>
      </c>
      <c r="AI34" s="77"/>
      <c r="AJ34" s="82"/>
      <c r="AK34" s="30"/>
      <c r="AL34" s="30"/>
      <c r="AM34" s="12"/>
      <c r="AN34" s="7"/>
      <c r="AO34" s="7"/>
      <c r="AP34" s="7"/>
      <c r="AQ34" s="7"/>
      <c r="AR34" s="7"/>
      <c r="AS34" s="7"/>
      <c r="AT34" s="164"/>
      <c r="AU34" s="49"/>
      <c r="AV34" s="285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7"/>
      <c r="BH34" s="8"/>
    </row>
    <row r="35" spans="1:60" ht="9" customHeight="1" thickTop="1" thickBot="1" x14ac:dyDescent="0.5">
      <c r="A35" s="253"/>
      <c r="B35" s="254"/>
      <c r="C35" s="259"/>
      <c r="D35" s="260"/>
      <c r="E35" s="7"/>
      <c r="F35" s="218"/>
      <c r="G35" s="218"/>
      <c r="H35" s="218"/>
      <c r="I35" s="218"/>
      <c r="J35" s="218"/>
      <c r="K35" s="218"/>
      <c r="L35" s="216"/>
      <c r="M35" s="216">
        <v>21</v>
      </c>
      <c r="N35" s="216"/>
      <c r="O35" s="111" t="s">
        <v>114</v>
      </c>
      <c r="P35" s="216">
        <v>14</v>
      </c>
      <c r="Q35" s="216"/>
      <c r="R35" s="216"/>
      <c r="S35" s="28"/>
      <c r="T35" s="218"/>
      <c r="U35" s="218"/>
      <c r="V35" s="218"/>
      <c r="W35" s="218"/>
      <c r="X35" s="218"/>
      <c r="Y35" s="218"/>
      <c r="Z35" s="7"/>
      <c r="AA35" s="7"/>
      <c r="AH35" s="85"/>
      <c r="AI35" s="77"/>
      <c r="AJ35" s="30"/>
      <c r="AK35" s="30"/>
      <c r="AL35" s="30"/>
      <c r="AM35" s="12"/>
      <c r="AN35" s="7"/>
      <c r="AO35" s="40"/>
      <c r="AP35" s="7"/>
      <c r="AQ35" s="7"/>
      <c r="AR35" s="7"/>
      <c r="AS35" s="7"/>
      <c r="AT35" s="164"/>
      <c r="AU35" s="7"/>
      <c r="AV35" s="264" t="s">
        <v>130</v>
      </c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6"/>
      <c r="BH35" s="8"/>
    </row>
    <row r="36" spans="1:60" ht="9" customHeight="1" thickTop="1" x14ac:dyDescent="0.45">
      <c r="A36" s="253"/>
      <c r="B36" s="254"/>
      <c r="C36" s="259"/>
      <c r="D36" s="260"/>
      <c r="E36" s="7"/>
      <c r="F36" s="61"/>
      <c r="G36" s="7"/>
      <c r="H36" s="7"/>
      <c r="I36" s="7"/>
      <c r="J36" s="7"/>
      <c r="K36" s="7"/>
      <c r="L36" s="216"/>
      <c r="M36" s="221"/>
      <c r="N36" s="221"/>
      <c r="O36" s="7"/>
      <c r="P36" s="221"/>
      <c r="Q36" s="221"/>
      <c r="R36" s="216"/>
      <c r="S36" s="7"/>
      <c r="T36" s="7"/>
      <c r="U36" s="7"/>
      <c r="V36" s="7"/>
      <c r="W36" s="7"/>
      <c r="X36" s="7"/>
      <c r="Y36" s="7"/>
      <c r="Z36" s="263" t="s">
        <v>118</v>
      </c>
      <c r="AA36" s="263"/>
      <c r="AB36" s="263"/>
      <c r="AC36" s="263"/>
      <c r="AD36" s="263"/>
      <c r="AE36" s="263"/>
      <c r="AF36" s="87"/>
      <c r="AG36" s="87"/>
      <c r="AH36" s="88"/>
      <c r="AI36" s="77"/>
      <c r="AJ36" s="7"/>
      <c r="AK36" s="7"/>
      <c r="AL36" s="7"/>
      <c r="AM36" s="7"/>
      <c r="AN36" s="51"/>
      <c r="AO36" s="40"/>
      <c r="AP36" s="7"/>
      <c r="AQ36" s="7"/>
      <c r="AR36" s="7"/>
      <c r="AS36" s="7"/>
      <c r="AT36" s="198"/>
      <c r="AU36" s="203"/>
      <c r="AV36" s="267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9"/>
      <c r="BH36" s="8"/>
    </row>
    <row r="37" spans="1:60" ht="9" customHeight="1" thickBot="1" x14ac:dyDescent="0.5">
      <c r="A37" s="253"/>
      <c r="B37" s="254"/>
      <c r="C37" s="259"/>
      <c r="D37" s="260"/>
      <c r="E37" s="7"/>
      <c r="Z37" s="263"/>
      <c r="AA37" s="263"/>
      <c r="AB37" s="263"/>
      <c r="AC37" s="263"/>
      <c r="AD37" s="263"/>
      <c r="AE37" s="263"/>
      <c r="AF37" s="7"/>
      <c r="AH37" s="90"/>
      <c r="AI37" s="45"/>
      <c r="AJ37" s="7"/>
      <c r="AK37" s="7"/>
      <c r="AL37" s="7"/>
      <c r="AM37" s="7"/>
      <c r="AN37" s="34"/>
      <c r="AO37" s="34"/>
      <c r="AP37" s="34"/>
      <c r="AQ37" s="33"/>
      <c r="AR37" s="34"/>
      <c r="AS37" s="14"/>
      <c r="AT37" s="198"/>
      <c r="AU37" s="7"/>
      <c r="AV37" s="270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2"/>
      <c r="BH37" s="8"/>
    </row>
    <row r="38" spans="1:60" ht="9" customHeight="1" thickTop="1" thickBot="1" x14ac:dyDescent="0.5">
      <c r="A38" s="253"/>
      <c r="B38" s="254"/>
      <c r="C38" s="259"/>
      <c r="D38" s="260"/>
      <c r="E38" s="7"/>
      <c r="Z38" s="113"/>
      <c r="AA38" s="113"/>
      <c r="AB38" s="113"/>
      <c r="AC38" s="113"/>
      <c r="AD38" s="113"/>
      <c r="AE38" s="113"/>
      <c r="AF38" s="30"/>
      <c r="AG38" s="12"/>
      <c r="AH38" s="7"/>
      <c r="AI38" s="45"/>
      <c r="AJ38" s="7"/>
      <c r="AK38" s="7"/>
      <c r="AL38" s="7"/>
      <c r="AM38" s="7"/>
      <c r="AN38" s="34"/>
      <c r="AO38" s="34"/>
      <c r="AP38" s="34"/>
      <c r="AQ38" s="33"/>
      <c r="AR38" s="34"/>
      <c r="AS38" s="14"/>
      <c r="AT38" s="198"/>
      <c r="AU38" s="7"/>
      <c r="AV38" s="53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8"/>
    </row>
    <row r="39" spans="1:60" ht="9" customHeight="1" thickTop="1" x14ac:dyDescent="0.45">
      <c r="A39" s="253"/>
      <c r="B39" s="254"/>
      <c r="C39" s="259"/>
      <c r="D39" s="260"/>
      <c r="E39" s="7"/>
      <c r="Z39" s="6"/>
      <c r="AA39" s="7"/>
      <c r="AB39" s="7"/>
      <c r="AC39" s="7"/>
      <c r="AD39" s="7"/>
      <c r="AE39" s="7"/>
      <c r="AF39" s="7"/>
      <c r="AG39" s="7"/>
      <c r="AH39" s="7"/>
      <c r="AI39" s="45"/>
      <c r="AJ39" s="7"/>
      <c r="AK39" s="7"/>
      <c r="AL39" s="7"/>
      <c r="AM39" s="7"/>
      <c r="AN39" s="34"/>
      <c r="AO39" s="34"/>
      <c r="AP39" s="34"/>
      <c r="AQ39" s="33"/>
      <c r="AR39" s="34"/>
      <c r="AS39" s="14"/>
      <c r="AT39" s="198"/>
      <c r="AU39" s="8"/>
      <c r="AV39" s="273" t="s">
        <v>12</v>
      </c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5"/>
      <c r="BH39" s="8"/>
    </row>
    <row r="40" spans="1:60" ht="9" customHeight="1" thickBot="1" x14ac:dyDescent="0.5">
      <c r="A40" s="253"/>
      <c r="B40" s="254"/>
      <c r="C40" s="259"/>
      <c r="D40" s="260"/>
      <c r="E40" s="7"/>
      <c r="Z40" s="7"/>
      <c r="AA40" s="7"/>
      <c r="AB40" s="7"/>
      <c r="AC40" s="7"/>
      <c r="AD40" s="7"/>
      <c r="AE40" s="7"/>
      <c r="AF40" s="7"/>
      <c r="AG40" s="7"/>
      <c r="AH40" s="7"/>
      <c r="AI40" s="45"/>
      <c r="AJ40" s="7"/>
      <c r="AK40" s="216">
        <v>2</v>
      </c>
      <c r="AL40" s="216">
        <v>21</v>
      </c>
      <c r="AM40" s="216"/>
      <c r="AN40" s="37" t="s">
        <v>129</v>
      </c>
      <c r="AO40" s="216">
        <v>11</v>
      </c>
      <c r="AP40" s="216"/>
      <c r="AQ40" s="216">
        <v>0</v>
      </c>
      <c r="AR40" s="250" t="s">
        <v>15</v>
      </c>
      <c r="AS40" s="250"/>
      <c r="AT40" s="199"/>
      <c r="AU40" s="49"/>
      <c r="AV40" s="276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8"/>
      <c r="BH40" s="8"/>
    </row>
    <row r="41" spans="1:60" ht="9" customHeight="1" thickTop="1" x14ac:dyDescent="0.45">
      <c r="A41" s="253"/>
      <c r="B41" s="254"/>
      <c r="C41" s="259"/>
      <c r="D41" s="260"/>
      <c r="E41" s="7"/>
      <c r="F41" s="69"/>
      <c r="G41" s="69"/>
      <c r="H41" s="69"/>
      <c r="I41" s="69"/>
      <c r="J41" s="69"/>
      <c r="K41" s="69"/>
      <c r="L41" s="69"/>
      <c r="M41" s="218" t="s">
        <v>94</v>
      </c>
      <c r="N41" s="218"/>
      <c r="O41" s="218"/>
      <c r="P41" s="218"/>
      <c r="Q41" s="218"/>
      <c r="R41" s="218"/>
      <c r="S41" s="6"/>
      <c r="T41" s="6"/>
      <c r="U41" s="6"/>
      <c r="V41" s="6"/>
      <c r="W41" s="6"/>
      <c r="X41" s="6"/>
      <c r="Y41" s="6"/>
      <c r="Z41" s="231" t="s">
        <v>119</v>
      </c>
      <c r="AA41" s="231"/>
      <c r="AB41" s="231"/>
      <c r="AC41" s="231"/>
      <c r="AD41" s="231"/>
      <c r="AE41" s="231"/>
      <c r="AF41" s="15"/>
      <c r="AG41" s="15"/>
      <c r="AH41" s="15"/>
      <c r="AI41" s="45"/>
      <c r="AJ41" s="7"/>
      <c r="AK41" s="216"/>
      <c r="AL41" s="216">
        <v>21</v>
      </c>
      <c r="AM41" s="216"/>
      <c r="AN41" s="37" t="s">
        <v>129</v>
      </c>
      <c r="AO41" s="216">
        <v>17</v>
      </c>
      <c r="AP41" s="216"/>
      <c r="AQ41" s="216"/>
      <c r="AR41" s="250"/>
      <c r="AS41" s="302"/>
      <c r="AT41" s="7"/>
      <c r="AU41" s="7"/>
      <c r="AV41" s="293" t="s">
        <v>131</v>
      </c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5"/>
      <c r="BH41" s="8"/>
    </row>
    <row r="42" spans="1:60" ht="9" customHeight="1" x14ac:dyDescent="0.45">
      <c r="A42" s="253"/>
      <c r="B42" s="254"/>
      <c r="C42" s="259"/>
      <c r="D42" s="260"/>
      <c r="E42" s="7"/>
      <c r="F42" s="6"/>
      <c r="G42" s="6"/>
      <c r="H42" s="6"/>
      <c r="I42" s="6"/>
      <c r="J42" s="6"/>
      <c r="K42" s="6"/>
      <c r="L42" s="6"/>
      <c r="M42" s="218"/>
      <c r="N42" s="218"/>
      <c r="O42" s="218"/>
      <c r="P42" s="218"/>
      <c r="Q42" s="218"/>
      <c r="R42" s="218"/>
      <c r="S42" s="6"/>
      <c r="T42" s="6"/>
      <c r="U42" s="6"/>
      <c r="V42" s="6"/>
      <c r="W42" s="6"/>
      <c r="X42" s="6"/>
      <c r="Y42" s="6"/>
      <c r="Z42" s="231"/>
      <c r="AA42" s="231"/>
      <c r="AB42" s="231"/>
      <c r="AC42" s="231"/>
      <c r="AD42" s="231"/>
      <c r="AE42" s="231"/>
      <c r="AF42" s="82"/>
      <c r="AG42" s="82"/>
      <c r="AH42" s="89"/>
      <c r="AI42" s="54"/>
      <c r="AJ42" s="82"/>
      <c r="AK42" s="216"/>
      <c r="AL42" s="216"/>
      <c r="AM42" s="216"/>
      <c r="AN42" s="14"/>
      <c r="AO42" s="216"/>
      <c r="AP42" s="216"/>
      <c r="AQ42" s="216"/>
      <c r="AR42" s="56"/>
      <c r="AS42" s="57"/>
      <c r="AT42" s="56"/>
      <c r="AU42" s="56"/>
      <c r="AV42" s="296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8"/>
      <c r="BH42" s="8"/>
    </row>
    <row r="43" spans="1:60" ht="9" customHeight="1" thickBot="1" x14ac:dyDescent="0.5">
      <c r="A43" s="253"/>
      <c r="B43" s="254"/>
      <c r="C43" s="259"/>
      <c r="D43" s="260"/>
      <c r="E43" s="7"/>
      <c r="F43" s="216">
        <v>2</v>
      </c>
      <c r="G43" s="216">
        <v>21</v>
      </c>
      <c r="H43" s="216"/>
      <c r="I43" s="37" t="s">
        <v>110</v>
      </c>
      <c r="J43" s="216">
        <v>15</v>
      </c>
      <c r="K43" s="216"/>
      <c r="L43" s="216">
        <v>1</v>
      </c>
      <c r="M43" s="6"/>
      <c r="N43" s="6"/>
      <c r="O43" s="120"/>
      <c r="P43" s="125"/>
      <c r="Q43" s="6"/>
      <c r="R43" s="6"/>
      <c r="S43" s="216">
        <v>2</v>
      </c>
      <c r="T43" s="216">
        <v>21</v>
      </c>
      <c r="U43" s="216"/>
      <c r="V43" s="37" t="s">
        <v>110</v>
      </c>
      <c r="W43" s="216">
        <v>10</v>
      </c>
      <c r="X43" s="216"/>
      <c r="Y43" s="216">
        <v>0</v>
      </c>
      <c r="Z43" s="81"/>
      <c r="AA43" s="81"/>
      <c r="AB43" s="81"/>
      <c r="AC43" s="81"/>
      <c r="AD43" s="81"/>
      <c r="AE43" s="81"/>
      <c r="AF43" s="82"/>
      <c r="AG43" s="82"/>
      <c r="AH43" s="23"/>
      <c r="AI43" s="54"/>
      <c r="AJ43" s="82"/>
      <c r="AK43" s="30"/>
      <c r="AL43" s="30"/>
      <c r="AM43" s="12"/>
      <c r="AN43" s="55"/>
      <c r="AO43" s="56"/>
      <c r="AP43" s="56"/>
      <c r="AQ43" s="56"/>
      <c r="AR43" s="56"/>
      <c r="AS43" s="57"/>
      <c r="AT43" s="56"/>
      <c r="AU43" s="56"/>
      <c r="AV43" s="299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1"/>
      <c r="BH43" s="8"/>
    </row>
    <row r="44" spans="1:60" ht="9" customHeight="1" thickTop="1" thickBot="1" x14ac:dyDescent="0.5">
      <c r="A44" s="253"/>
      <c r="B44" s="254"/>
      <c r="C44" s="259"/>
      <c r="D44" s="260"/>
      <c r="E44" s="7"/>
      <c r="F44" s="216"/>
      <c r="G44" s="216">
        <v>18</v>
      </c>
      <c r="H44" s="216"/>
      <c r="I44" s="37" t="s">
        <v>110</v>
      </c>
      <c r="J44" s="216">
        <v>21</v>
      </c>
      <c r="K44" s="216"/>
      <c r="L44" s="216"/>
      <c r="M44" s="16"/>
      <c r="N44" s="120"/>
      <c r="O44" s="72"/>
      <c r="P44" s="72"/>
      <c r="Q44" s="125"/>
      <c r="R44" s="17"/>
      <c r="S44" s="216"/>
      <c r="T44" s="216">
        <v>21</v>
      </c>
      <c r="U44" s="216"/>
      <c r="V44" s="37" t="s">
        <v>110</v>
      </c>
      <c r="W44" s="216">
        <v>8</v>
      </c>
      <c r="X44" s="216"/>
      <c r="Y44" s="216"/>
      <c r="AI44" s="63"/>
      <c r="AJ44" s="7"/>
      <c r="AK44" s="7"/>
      <c r="AL44" s="7"/>
      <c r="AM44" s="7"/>
      <c r="AN44" s="7"/>
      <c r="AO44" s="7"/>
      <c r="AP44" s="7"/>
      <c r="AQ44" s="7"/>
      <c r="AR44" s="7"/>
      <c r="AS44" s="8"/>
      <c r="AT44" s="7"/>
      <c r="AU44" s="7"/>
      <c r="AV44" s="58"/>
      <c r="AW44" s="58"/>
      <c r="AX44" s="58"/>
      <c r="AY44" s="58"/>
      <c r="AZ44" s="58"/>
      <c r="BA44" s="58"/>
      <c r="BB44" s="58"/>
      <c r="BC44" s="58"/>
      <c r="BD44" s="58"/>
      <c r="BE44" s="110"/>
      <c r="BF44" s="110"/>
      <c r="BG44" s="110"/>
      <c r="BH44" s="8"/>
    </row>
    <row r="45" spans="1:60" ht="9" customHeight="1" thickTop="1" thickBot="1" x14ac:dyDescent="0.5">
      <c r="A45" s="253"/>
      <c r="B45" s="254"/>
      <c r="C45" s="259"/>
      <c r="D45" s="260"/>
      <c r="E45" s="7"/>
      <c r="F45" s="216"/>
      <c r="G45" s="216">
        <v>21</v>
      </c>
      <c r="H45" s="216"/>
      <c r="I45" s="14" t="s">
        <v>110</v>
      </c>
      <c r="J45" s="216">
        <v>19</v>
      </c>
      <c r="K45" s="216"/>
      <c r="L45" s="216"/>
      <c r="M45" s="38"/>
      <c r="N45" s="21" t="s">
        <v>4</v>
      </c>
      <c r="O45" s="218" t="s">
        <v>20</v>
      </c>
      <c r="P45" s="218"/>
      <c r="Q45" s="21" t="s">
        <v>6</v>
      </c>
      <c r="R45" s="39"/>
      <c r="S45" s="216"/>
      <c r="T45" s="216"/>
      <c r="U45" s="216"/>
      <c r="V45" s="37"/>
      <c r="W45" s="216"/>
      <c r="X45" s="216"/>
      <c r="Y45" s="216"/>
      <c r="AB45" s="216"/>
      <c r="AC45" s="216">
        <v>23</v>
      </c>
      <c r="AD45" s="216"/>
      <c r="AE45" s="37" t="s">
        <v>114</v>
      </c>
      <c r="AF45" s="216">
        <v>21</v>
      </c>
      <c r="AG45" s="216"/>
      <c r="AH45" s="216"/>
      <c r="AI45" s="138"/>
      <c r="AJ45" s="124"/>
      <c r="AK45" s="124"/>
      <c r="AL45" s="124"/>
      <c r="AM45" s="124"/>
      <c r="AN45" s="124"/>
      <c r="AO45" s="124"/>
      <c r="AP45" s="124"/>
      <c r="AQ45" s="7"/>
      <c r="AR45" s="7"/>
      <c r="AS45" s="8"/>
      <c r="AT45" s="7"/>
      <c r="AU45" s="7"/>
      <c r="AV45" s="273" t="s">
        <v>17</v>
      </c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5"/>
      <c r="BH45" s="8"/>
    </row>
    <row r="46" spans="1:60" ht="9" customHeight="1" thickTop="1" thickBot="1" x14ac:dyDescent="0.5">
      <c r="A46" s="253"/>
      <c r="B46" s="254"/>
      <c r="C46" s="259"/>
      <c r="D46" s="260"/>
      <c r="E46" s="7"/>
      <c r="F46" s="6"/>
      <c r="G46" s="6"/>
      <c r="H46" s="6"/>
      <c r="I46" s="6"/>
      <c r="J46" s="6"/>
      <c r="K46" s="6"/>
      <c r="L46" s="38"/>
      <c r="M46" s="6"/>
      <c r="N46" s="6"/>
      <c r="O46" s="218"/>
      <c r="P46" s="218"/>
      <c r="Q46" s="6"/>
      <c r="R46" s="6"/>
      <c r="S46" s="39"/>
      <c r="T46" s="6"/>
      <c r="U46" s="6"/>
      <c r="V46" s="113"/>
      <c r="W46" s="113"/>
      <c r="X46" s="113"/>
      <c r="Y46" s="113"/>
      <c r="AB46" s="216"/>
      <c r="AC46" s="216">
        <v>23</v>
      </c>
      <c r="AD46" s="216"/>
      <c r="AE46" s="37" t="s">
        <v>114</v>
      </c>
      <c r="AF46" s="216">
        <v>21</v>
      </c>
      <c r="AG46" s="216"/>
      <c r="AH46" s="216"/>
      <c r="AI46" s="137"/>
      <c r="AJ46" s="7"/>
      <c r="AK46" s="7"/>
      <c r="AL46" s="7"/>
      <c r="AM46" s="7"/>
      <c r="AN46" s="7"/>
      <c r="AO46" s="7"/>
      <c r="AP46" s="8"/>
      <c r="AQ46" s="7"/>
      <c r="AR46" s="7"/>
      <c r="AS46" s="8"/>
      <c r="AT46" s="7"/>
      <c r="AU46" s="7"/>
      <c r="AV46" s="276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8"/>
      <c r="BH46" s="8"/>
    </row>
    <row r="47" spans="1:60" ht="9" customHeight="1" thickTop="1" thickBot="1" x14ac:dyDescent="0.5">
      <c r="A47" s="253"/>
      <c r="B47" s="254"/>
      <c r="C47" s="259"/>
      <c r="D47" s="260"/>
      <c r="E47" s="7"/>
      <c r="F47" s="6"/>
      <c r="G47" s="6"/>
      <c r="H47" s="6"/>
      <c r="I47" s="6"/>
      <c r="J47" s="6"/>
      <c r="K47" s="134"/>
      <c r="L47" s="129"/>
      <c r="M47" s="129"/>
      <c r="N47" s="27"/>
      <c r="O47" s="217" t="s">
        <v>7</v>
      </c>
      <c r="P47" s="217"/>
      <c r="Q47" s="84"/>
      <c r="R47" s="84"/>
      <c r="S47" s="84"/>
      <c r="T47" s="44"/>
      <c r="U47" s="113"/>
      <c r="V47" s="113"/>
      <c r="W47" s="113"/>
      <c r="X47" s="113"/>
      <c r="Y47" s="113"/>
      <c r="Z47" s="6"/>
      <c r="AA47" s="6"/>
      <c r="AB47" s="216"/>
      <c r="AC47" s="216"/>
      <c r="AD47" s="216"/>
      <c r="AE47" s="37"/>
      <c r="AF47" s="216"/>
      <c r="AG47" s="216"/>
      <c r="AH47" s="216"/>
      <c r="AI47" s="137"/>
      <c r="AJ47" s="7"/>
      <c r="AK47" s="7"/>
      <c r="AL47" s="7"/>
      <c r="AM47" s="7"/>
      <c r="AN47" s="7"/>
      <c r="AO47" s="7"/>
      <c r="AP47" s="8"/>
      <c r="AQ47" s="7"/>
      <c r="AR47" s="7"/>
      <c r="AS47" s="8"/>
      <c r="AT47" s="7"/>
      <c r="AU47" s="7"/>
      <c r="AV47" s="293" t="s">
        <v>132</v>
      </c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5"/>
      <c r="BH47" s="8"/>
    </row>
    <row r="48" spans="1:60" ht="9" customHeight="1" thickTop="1" x14ac:dyDescent="0.45">
      <c r="A48" s="253"/>
      <c r="B48" s="254"/>
      <c r="C48" s="259"/>
      <c r="D48" s="260"/>
      <c r="E48" s="7"/>
      <c r="F48" s="218" t="s">
        <v>90</v>
      </c>
      <c r="G48" s="218"/>
      <c r="H48" s="218"/>
      <c r="I48" s="218"/>
      <c r="J48" s="218"/>
      <c r="K48" s="218"/>
      <c r="L48" s="216"/>
      <c r="M48" s="216">
        <v>21</v>
      </c>
      <c r="N48" s="219"/>
      <c r="O48" s="111" t="s">
        <v>114</v>
      </c>
      <c r="P48" s="219">
        <v>18</v>
      </c>
      <c r="Q48" s="219"/>
      <c r="R48" s="219"/>
      <c r="S48" s="28"/>
      <c r="T48" s="220" t="s">
        <v>93</v>
      </c>
      <c r="U48" s="220"/>
      <c r="V48" s="220"/>
      <c r="W48" s="220"/>
      <c r="X48" s="220"/>
      <c r="Y48" s="220"/>
      <c r="Z48" s="6"/>
      <c r="AA48" s="6"/>
      <c r="AH48" s="136" t="s">
        <v>82</v>
      </c>
      <c r="AI48" s="170"/>
      <c r="AJ48" s="34"/>
      <c r="AK48" s="34"/>
      <c r="AL48" s="7"/>
      <c r="AM48" s="7"/>
      <c r="AN48" s="7"/>
      <c r="AO48" s="7"/>
      <c r="AP48" s="8"/>
      <c r="AQ48" s="7"/>
      <c r="AR48" s="7"/>
      <c r="AS48" s="8"/>
      <c r="AT48" s="7"/>
      <c r="AU48" s="7"/>
      <c r="AV48" s="296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8"/>
      <c r="BH48" s="8"/>
    </row>
    <row r="49" spans="1:60" ht="9" customHeight="1" thickBot="1" x14ac:dyDescent="0.5">
      <c r="A49" s="253"/>
      <c r="B49" s="254"/>
      <c r="C49" s="259"/>
      <c r="D49" s="260"/>
      <c r="E49" s="7"/>
      <c r="F49" s="218"/>
      <c r="G49" s="218"/>
      <c r="H49" s="218"/>
      <c r="I49" s="218"/>
      <c r="J49" s="218"/>
      <c r="K49" s="218"/>
      <c r="L49" s="216"/>
      <c r="M49" s="216">
        <v>21</v>
      </c>
      <c r="N49" s="216"/>
      <c r="O49" s="111" t="s">
        <v>114</v>
      </c>
      <c r="P49" s="216">
        <v>15</v>
      </c>
      <c r="Q49" s="216"/>
      <c r="R49" s="216"/>
      <c r="S49" s="28"/>
      <c r="T49" s="220"/>
      <c r="U49" s="220"/>
      <c r="V49" s="220"/>
      <c r="W49" s="220"/>
      <c r="X49" s="220"/>
      <c r="Y49" s="220"/>
      <c r="Z49" s="7"/>
      <c r="AA49" s="7"/>
      <c r="AI49" s="170"/>
      <c r="AJ49" s="34"/>
      <c r="AK49" s="34"/>
      <c r="AL49" s="14"/>
      <c r="AM49" s="40"/>
      <c r="AN49" s="7"/>
      <c r="AO49" s="7"/>
      <c r="AP49" s="8"/>
      <c r="AQ49" s="7"/>
      <c r="AR49" s="7"/>
      <c r="AS49" s="8"/>
      <c r="AT49" s="7"/>
      <c r="AU49" s="7"/>
      <c r="AV49" s="299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1"/>
      <c r="BH49" s="8"/>
    </row>
    <row r="50" spans="1:60" ht="9" customHeight="1" thickTop="1" thickBot="1" x14ac:dyDescent="0.5">
      <c r="A50" s="253"/>
      <c r="B50" s="254"/>
      <c r="C50" s="259"/>
      <c r="D50" s="260"/>
      <c r="E50" s="7"/>
      <c r="F50" s="61"/>
      <c r="G50" s="7"/>
      <c r="H50" s="7"/>
      <c r="I50" s="7"/>
      <c r="J50" s="7"/>
      <c r="K50" s="7"/>
      <c r="L50" s="216"/>
      <c r="M50" s="221"/>
      <c r="N50" s="221"/>
      <c r="O50" s="7"/>
      <c r="P50" s="221"/>
      <c r="Q50" s="221"/>
      <c r="R50" s="216"/>
      <c r="S50" s="7"/>
      <c r="T50" s="7"/>
      <c r="U50" s="7"/>
      <c r="V50" s="7"/>
      <c r="W50" s="7"/>
      <c r="X50" s="7"/>
      <c r="Y50" s="7"/>
      <c r="Z50" s="263" t="s">
        <v>120</v>
      </c>
      <c r="AA50" s="263"/>
      <c r="AB50" s="263"/>
      <c r="AC50" s="263"/>
      <c r="AD50" s="263"/>
      <c r="AE50" s="263"/>
      <c r="AF50" s="127"/>
      <c r="AG50" s="127"/>
      <c r="AH50" s="127"/>
      <c r="AI50" s="170"/>
      <c r="AJ50" s="34"/>
      <c r="AK50" s="34"/>
      <c r="AL50" s="14"/>
      <c r="AM50" s="36"/>
      <c r="AN50" s="7"/>
      <c r="AO50" s="7"/>
      <c r="AP50" s="7"/>
      <c r="AQ50" s="189"/>
      <c r="AR50" s="7"/>
      <c r="AS50" s="8"/>
      <c r="AT50" s="7"/>
      <c r="AU50" s="7"/>
      <c r="AV50" s="303" t="s">
        <v>133</v>
      </c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5"/>
      <c r="BH50" s="8"/>
    </row>
    <row r="51" spans="1:60" ht="9" customHeight="1" thickTop="1" x14ac:dyDescent="0.45">
      <c r="A51" s="253"/>
      <c r="B51" s="254"/>
      <c r="C51" s="259"/>
      <c r="D51" s="260"/>
      <c r="E51" s="7"/>
      <c r="Z51" s="263"/>
      <c r="AA51" s="263"/>
      <c r="AB51" s="263"/>
      <c r="AC51" s="263"/>
      <c r="AD51" s="263"/>
      <c r="AE51" s="263"/>
      <c r="AF51" s="7"/>
      <c r="AI51" s="45"/>
      <c r="AJ51" s="216">
        <v>2</v>
      </c>
      <c r="AK51" s="216">
        <v>21</v>
      </c>
      <c r="AL51" s="216"/>
      <c r="AM51" s="37" t="s">
        <v>129</v>
      </c>
      <c r="AN51" s="216">
        <v>11</v>
      </c>
      <c r="AO51" s="216"/>
      <c r="AP51" s="216">
        <v>0</v>
      </c>
      <c r="AQ51" s="189"/>
      <c r="AR51" s="7"/>
      <c r="AS51" s="8"/>
      <c r="AT51" s="7"/>
      <c r="AU51" s="7"/>
      <c r="AV51" s="306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8"/>
      <c r="BH51" s="8"/>
    </row>
    <row r="52" spans="1:60" ht="9" customHeight="1" thickBot="1" x14ac:dyDescent="0.5">
      <c r="A52" s="253"/>
      <c r="B52" s="254"/>
      <c r="C52" s="259"/>
      <c r="D52" s="260"/>
      <c r="E52" s="221"/>
      <c r="AI52" s="54"/>
      <c r="AJ52" s="216"/>
      <c r="AK52" s="216">
        <v>21</v>
      </c>
      <c r="AL52" s="216"/>
      <c r="AM52" s="37" t="s">
        <v>129</v>
      </c>
      <c r="AN52" s="216">
        <v>17</v>
      </c>
      <c r="AO52" s="216"/>
      <c r="AP52" s="216"/>
      <c r="AQ52" s="202"/>
      <c r="AR52" s="124"/>
      <c r="AS52" s="135"/>
      <c r="AT52" s="7"/>
      <c r="AU52" s="7"/>
      <c r="AV52" s="309"/>
      <c r="AW52" s="310"/>
      <c r="AX52" s="310"/>
      <c r="AY52" s="310"/>
      <c r="AZ52" s="310"/>
      <c r="BA52" s="310"/>
      <c r="BB52" s="310"/>
      <c r="BC52" s="310"/>
      <c r="BD52" s="310"/>
      <c r="BE52" s="310"/>
      <c r="BF52" s="310"/>
      <c r="BG52" s="311"/>
      <c r="BH52" s="8"/>
    </row>
    <row r="53" spans="1:60" ht="9" customHeight="1" thickTop="1" x14ac:dyDescent="0.45">
      <c r="A53" s="253"/>
      <c r="B53" s="254"/>
      <c r="C53" s="259"/>
      <c r="D53" s="260"/>
      <c r="E53" s="221"/>
      <c r="AI53" s="54"/>
      <c r="AJ53" s="216"/>
      <c r="AK53" s="216"/>
      <c r="AL53" s="216"/>
      <c r="AM53" s="37"/>
      <c r="AN53" s="216"/>
      <c r="AO53" s="216"/>
      <c r="AP53" s="216"/>
      <c r="AQ53" s="164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8"/>
    </row>
    <row r="54" spans="1:60" ht="9" customHeight="1" x14ac:dyDescent="0.45">
      <c r="A54" s="253"/>
      <c r="B54" s="254"/>
      <c r="C54" s="259"/>
      <c r="D54" s="260"/>
      <c r="E54" s="221"/>
      <c r="AI54" s="54"/>
      <c r="AJ54" s="82"/>
      <c r="AK54" s="30"/>
      <c r="AL54" s="30"/>
      <c r="AM54" s="12"/>
      <c r="AN54" s="7"/>
      <c r="AO54" s="7"/>
      <c r="AP54" s="7"/>
      <c r="AQ54" s="164"/>
      <c r="AR54" s="7"/>
      <c r="AS54" s="7"/>
      <c r="AT54" s="7"/>
      <c r="AU54" s="7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8"/>
    </row>
    <row r="55" spans="1:60" ht="9" customHeight="1" x14ac:dyDescent="0.45">
      <c r="A55" s="253"/>
      <c r="B55" s="254"/>
      <c r="C55" s="259"/>
      <c r="D55" s="260"/>
      <c r="E55" s="7"/>
      <c r="F55" s="69"/>
      <c r="G55" s="69"/>
      <c r="H55" s="69"/>
      <c r="I55" s="69"/>
      <c r="J55" s="69"/>
      <c r="K55" s="69"/>
      <c r="L55" s="69"/>
      <c r="M55" s="220" t="s">
        <v>79</v>
      </c>
      <c r="N55" s="220"/>
      <c r="O55" s="220"/>
      <c r="P55" s="220"/>
      <c r="Q55" s="220"/>
      <c r="R55" s="220"/>
      <c r="S55" s="6"/>
      <c r="T55" s="6"/>
      <c r="U55" s="6"/>
      <c r="V55" s="6"/>
      <c r="W55" s="6"/>
      <c r="X55" s="6"/>
      <c r="Z55" s="263" t="s">
        <v>121</v>
      </c>
      <c r="AA55" s="263"/>
      <c r="AB55" s="263"/>
      <c r="AC55" s="263"/>
      <c r="AD55" s="263"/>
      <c r="AE55" s="263"/>
      <c r="AF55" s="87"/>
      <c r="AG55" s="87"/>
      <c r="AH55" s="87"/>
      <c r="AI55" s="54"/>
      <c r="AJ55" s="82"/>
      <c r="AK55" s="30"/>
      <c r="AL55" s="30"/>
      <c r="AM55" s="12"/>
      <c r="AN55" s="31"/>
      <c r="AO55" s="7"/>
      <c r="AP55" s="7"/>
      <c r="AQ55" s="164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8"/>
    </row>
    <row r="56" spans="1:60" ht="9" customHeight="1" x14ac:dyDescent="0.45">
      <c r="A56" s="253"/>
      <c r="B56" s="254"/>
      <c r="C56" s="259"/>
      <c r="D56" s="260"/>
      <c r="E56" s="7"/>
      <c r="F56" s="6"/>
      <c r="G56" s="6"/>
      <c r="H56" s="6"/>
      <c r="I56" s="6"/>
      <c r="J56" s="6"/>
      <c r="K56" s="6"/>
      <c r="L56" s="6"/>
      <c r="M56" s="220"/>
      <c r="N56" s="220"/>
      <c r="O56" s="220"/>
      <c r="P56" s="220"/>
      <c r="Q56" s="220"/>
      <c r="R56" s="220"/>
      <c r="S56" s="6"/>
      <c r="T56" s="6"/>
      <c r="U56" s="6"/>
      <c r="V56" s="6"/>
      <c r="W56" s="6"/>
      <c r="X56" s="6"/>
      <c r="Z56" s="263"/>
      <c r="AA56" s="263"/>
      <c r="AB56" s="263"/>
      <c r="AC56" s="263"/>
      <c r="AD56" s="263"/>
      <c r="AE56" s="263"/>
      <c r="AH56" s="91"/>
      <c r="AI56" s="54"/>
      <c r="AJ56" s="82"/>
      <c r="AK56" s="30"/>
      <c r="AL56" s="30"/>
      <c r="AM56" s="12"/>
      <c r="AN56" s="31"/>
      <c r="AO56" s="250" t="s">
        <v>18</v>
      </c>
      <c r="AP56" s="250"/>
      <c r="AQ56" s="164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8"/>
    </row>
    <row r="57" spans="1:60" ht="9" customHeight="1" x14ac:dyDescent="0.45">
      <c r="A57" s="253"/>
      <c r="B57" s="254"/>
      <c r="C57" s="259"/>
      <c r="D57" s="260"/>
      <c r="E57" s="7"/>
      <c r="F57" s="216">
        <v>2</v>
      </c>
      <c r="G57" s="216">
        <v>21</v>
      </c>
      <c r="H57" s="216"/>
      <c r="I57" s="37" t="s">
        <v>110</v>
      </c>
      <c r="J57" s="216">
        <v>9</v>
      </c>
      <c r="K57" s="216"/>
      <c r="L57" s="216">
        <v>0</v>
      </c>
      <c r="M57" s="6"/>
      <c r="N57" s="6"/>
      <c r="O57" s="120"/>
      <c r="P57" s="125"/>
      <c r="Q57" s="6"/>
      <c r="R57" s="6"/>
      <c r="S57" s="216">
        <v>2</v>
      </c>
      <c r="T57" s="216">
        <v>21</v>
      </c>
      <c r="U57" s="216"/>
      <c r="V57" s="37" t="s">
        <v>110</v>
      </c>
      <c r="W57" s="216">
        <v>17</v>
      </c>
      <c r="X57" s="216"/>
      <c r="Y57" s="216">
        <v>0</v>
      </c>
      <c r="Z57" s="7"/>
      <c r="AA57" s="7"/>
      <c r="AB57" s="7"/>
      <c r="AC57" s="7"/>
      <c r="AD57" s="7"/>
      <c r="AE57" s="7"/>
      <c r="AF57" s="7"/>
      <c r="AG57" s="7"/>
      <c r="AH57" s="8"/>
      <c r="AI57" s="79"/>
      <c r="AJ57" s="30"/>
      <c r="AK57" s="30"/>
      <c r="AL57" s="30"/>
      <c r="AM57" s="12"/>
      <c r="AN57" s="33"/>
      <c r="AO57" s="250"/>
      <c r="AP57" s="250"/>
      <c r="AQ57" s="249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8"/>
    </row>
    <row r="58" spans="1:60" ht="9" customHeight="1" x14ac:dyDescent="0.45">
      <c r="A58" s="253"/>
      <c r="B58" s="254"/>
      <c r="C58" s="259"/>
      <c r="D58" s="260"/>
      <c r="E58" s="7"/>
      <c r="F58" s="216"/>
      <c r="G58" s="216">
        <v>21</v>
      </c>
      <c r="H58" s="216"/>
      <c r="I58" s="37" t="s">
        <v>110</v>
      </c>
      <c r="J58" s="216">
        <v>14</v>
      </c>
      <c r="K58" s="216"/>
      <c r="L58" s="216"/>
      <c r="M58" s="16"/>
      <c r="N58" s="120"/>
      <c r="O58" s="72"/>
      <c r="P58" s="72"/>
      <c r="Q58" s="125"/>
      <c r="R58" s="17"/>
      <c r="S58" s="216"/>
      <c r="T58" s="216">
        <v>21</v>
      </c>
      <c r="U58" s="216"/>
      <c r="V58" s="37" t="s">
        <v>110</v>
      </c>
      <c r="W58" s="216">
        <v>18</v>
      </c>
      <c r="X58" s="216"/>
      <c r="Y58" s="216"/>
      <c r="Z58" s="7"/>
      <c r="AA58" s="7"/>
      <c r="AB58" s="7"/>
      <c r="AC58" s="7"/>
      <c r="AD58" s="7"/>
      <c r="AE58" s="7"/>
      <c r="AF58" s="7"/>
      <c r="AG58" s="7"/>
      <c r="AH58" s="8"/>
      <c r="AI58" s="45"/>
      <c r="AJ58" s="7"/>
      <c r="AK58" s="7"/>
      <c r="AL58" s="7"/>
      <c r="AM58" s="7"/>
      <c r="AN58" s="33"/>
      <c r="AO58" s="34"/>
      <c r="AP58" s="34"/>
      <c r="AQ58" s="249"/>
      <c r="AR58" s="7"/>
      <c r="AS58" s="7"/>
      <c r="AT58" s="7"/>
      <c r="AU58" s="7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8"/>
    </row>
    <row r="59" spans="1:60" ht="9" customHeight="1" x14ac:dyDescent="0.45">
      <c r="A59" s="253"/>
      <c r="B59" s="254"/>
      <c r="C59" s="259"/>
      <c r="D59" s="260"/>
      <c r="E59" s="7"/>
      <c r="F59" s="216"/>
      <c r="G59" s="216"/>
      <c r="H59" s="216"/>
      <c r="I59" s="14"/>
      <c r="J59" s="216"/>
      <c r="K59" s="216"/>
      <c r="L59" s="216"/>
      <c r="M59" s="38"/>
      <c r="N59" s="21" t="s">
        <v>19</v>
      </c>
      <c r="O59" s="218" t="s">
        <v>81</v>
      </c>
      <c r="P59" s="218"/>
      <c r="Q59" s="21" t="s">
        <v>21</v>
      </c>
      <c r="R59" s="39"/>
      <c r="S59" s="216"/>
      <c r="T59" s="216"/>
      <c r="U59" s="216"/>
      <c r="V59" s="37"/>
      <c r="W59" s="216"/>
      <c r="X59" s="216"/>
      <c r="Y59" s="216"/>
      <c r="Z59" s="7"/>
      <c r="AA59" s="7"/>
      <c r="AB59" s="216">
        <v>2</v>
      </c>
      <c r="AC59" s="216">
        <v>21</v>
      </c>
      <c r="AD59" s="216"/>
      <c r="AE59" s="37" t="s">
        <v>114</v>
      </c>
      <c r="AF59" s="216">
        <v>8</v>
      </c>
      <c r="AG59" s="216"/>
      <c r="AH59" s="233">
        <v>0</v>
      </c>
      <c r="AI59" s="45"/>
      <c r="AJ59" s="92"/>
      <c r="AK59" s="14"/>
      <c r="AL59" s="14"/>
      <c r="AM59" s="37"/>
      <c r="AN59" s="14"/>
      <c r="AO59" s="14"/>
      <c r="AP59" s="14"/>
      <c r="AQ59" s="164"/>
      <c r="AR59" s="7"/>
      <c r="AS59" s="7"/>
      <c r="AT59" s="7"/>
      <c r="AU59" s="7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8"/>
    </row>
    <row r="60" spans="1:60" ht="9" customHeight="1" thickBot="1" x14ac:dyDescent="0.5">
      <c r="A60" s="253"/>
      <c r="B60" s="254"/>
      <c r="C60" s="259"/>
      <c r="D60" s="260"/>
      <c r="E60" s="7"/>
      <c r="F60" s="6"/>
      <c r="G60" s="6"/>
      <c r="H60" s="6"/>
      <c r="I60" s="6"/>
      <c r="J60" s="6"/>
      <c r="K60" s="6"/>
      <c r="L60" s="38"/>
      <c r="M60" s="6"/>
      <c r="N60" s="6"/>
      <c r="O60" s="218"/>
      <c r="P60" s="218"/>
      <c r="Q60" s="6"/>
      <c r="R60" s="6"/>
      <c r="S60" s="39"/>
      <c r="T60" s="6"/>
      <c r="U60" s="6"/>
      <c r="V60" s="113"/>
      <c r="W60" s="113"/>
      <c r="X60" s="113"/>
      <c r="Y60" s="113"/>
      <c r="Z60" s="113"/>
      <c r="AA60" s="6"/>
      <c r="AB60" s="216"/>
      <c r="AC60" s="216">
        <v>21</v>
      </c>
      <c r="AD60" s="216"/>
      <c r="AE60" s="37" t="s">
        <v>114</v>
      </c>
      <c r="AF60" s="216">
        <v>11</v>
      </c>
      <c r="AG60" s="216"/>
      <c r="AH60" s="233"/>
      <c r="AI60" s="138"/>
      <c r="AJ60" s="139"/>
      <c r="AK60" s="140"/>
      <c r="AL60" s="140"/>
      <c r="AM60" s="141"/>
      <c r="AN60" s="140"/>
      <c r="AO60" s="140"/>
      <c r="AP60" s="140"/>
      <c r="AQ60" s="164"/>
      <c r="AR60" s="7"/>
      <c r="AS60" s="7"/>
      <c r="AT60" s="7"/>
      <c r="AU60" s="7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8"/>
    </row>
    <row r="61" spans="1:60" ht="9" customHeight="1" thickTop="1" thickBot="1" x14ac:dyDescent="0.5">
      <c r="A61" s="253"/>
      <c r="B61" s="254"/>
      <c r="C61" s="259"/>
      <c r="D61" s="260"/>
      <c r="E61" s="7"/>
      <c r="F61" s="6"/>
      <c r="G61" s="6"/>
      <c r="H61" s="6"/>
      <c r="I61" s="6"/>
      <c r="J61" s="6"/>
      <c r="K61" s="43"/>
      <c r="L61" s="84"/>
      <c r="M61" s="84"/>
      <c r="N61" s="217" t="s">
        <v>78</v>
      </c>
      <c r="O61" s="217"/>
      <c r="P61" s="217"/>
      <c r="Q61" s="217"/>
      <c r="R61" s="129"/>
      <c r="S61" s="129"/>
      <c r="T61" s="131"/>
      <c r="U61" s="113"/>
      <c r="V61" s="113"/>
      <c r="W61" s="113"/>
      <c r="X61" s="113"/>
      <c r="Y61" s="113"/>
      <c r="Z61" s="7"/>
      <c r="AA61" s="7"/>
      <c r="AB61" s="216"/>
      <c r="AC61" s="216"/>
      <c r="AD61" s="216"/>
      <c r="AE61" s="37"/>
      <c r="AF61" s="216"/>
      <c r="AG61" s="216"/>
      <c r="AH61" s="216"/>
      <c r="AI61" s="137"/>
      <c r="AJ61" s="92"/>
      <c r="AK61" s="14"/>
      <c r="AL61" s="14"/>
      <c r="AM61" s="14"/>
      <c r="AN61" s="14"/>
      <c r="AO61" s="14"/>
      <c r="AP61" s="14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8"/>
    </row>
    <row r="62" spans="1:60" ht="9" customHeight="1" thickTop="1" x14ac:dyDescent="0.45">
      <c r="A62" s="253"/>
      <c r="B62" s="254"/>
      <c r="C62" s="259"/>
      <c r="D62" s="260"/>
      <c r="E62" s="7"/>
      <c r="F62" s="218" t="s">
        <v>96</v>
      </c>
      <c r="G62" s="218"/>
      <c r="H62" s="218"/>
      <c r="I62" s="218"/>
      <c r="J62" s="218"/>
      <c r="K62" s="218"/>
      <c r="L62" s="219">
        <v>2</v>
      </c>
      <c r="M62" s="219">
        <v>21</v>
      </c>
      <c r="N62" s="219"/>
      <c r="O62" s="111" t="s">
        <v>114</v>
      </c>
      <c r="P62" s="219">
        <v>14</v>
      </c>
      <c r="Q62" s="219"/>
      <c r="R62" s="216">
        <v>0</v>
      </c>
      <c r="S62" s="28"/>
      <c r="T62" s="218" t="s">
        <v>97</v>
      </c>
      <c r="U62" s="218"/>
      <c r="V62" s="218"/>
      <c r="W62" s="218"/>
      <c r="X62" s="218"/>
      <c r="Y62" s="218"/>
      <c r="Z62" s="7"/>
      <c r="AA62" s="7"/>
      <c r="AB62" s="7"/>
      <c r="AC62" s="7"/>
      <c r="AD62" s="7"/>
      <c r="AE62" s="7"/>
      <c r="AF62" s="7"/>
      <c r="AG62" s="7"/>
      <c r="AH62" s="136" t="s">
        <v>22</v>
      </c>
      <c r="AI62" s="137"/>
      <c r="AJ62" s="7"/>
      <c r="AK62" s="7"/>
      <c r="AL62" s="7"/>
      <c r="AM62" s="7"/>
      <c r="AN62" s="7"/>
      <c r="AO62" s="36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8"/>
    </row>
    <row r="63" spans="1:60" ht="9" customHeight="1" x14ac:dyDescent="0.45">
      <c r="A63" s="253"/>
      <c r="B63" s="254"/>
      <c r="C63" s="259"/>
      <c r="D63" s="260"/>
      <c r="E63" s="7"/>
      <c r="F63" s="218"/>
      <c r="G63" s="218"/>
      <c r="H63" s="218"/>
      <c r="I63" s="218"/>
      <c r="J63" s="218"/>
      <c r="K63" s="218"/>
      <c r="L63" s="216"/>
      <c r="M63" s="216">
        <v>21</v>
      </c>
      <c r="N63" s="216"/>
      <c r="O63" s="111" t="s">
        <v>114</v>
      </c>
      <c r="P63" s="216">
        <v>13</v>
      </c>
      <c r="Q63" s="216"/>
      <c r="R63" s="216"/>
      <c r="S63" s="28"/>
      <c r="T63" s="218"/>
      <c r="U63" s="218"/>
      <c r="V63" s="218"/>
      <c r="W63" s="218"/>
      <c r="X63" s="218"/>
      <c r="Y63" s="218"/>
      <c r="Z63" s="7"/>
      <c r="AA63" s="7"/>
      <c r="AB63" s="7"/>
      <c r="AC63" s="7"/>
      <c r="AD63" s="7"/>
      <c r="AE63" s="7"/>
      <c r="AF63" s="7"/>
      <c r="AG63" s="7"/>
      <c r="AH63" s="7"/>
      <c r="AI63" s="137"/>
      <c r="AJ63" s="9"/>
      <c r="AK63" s="7"/>
      <c r="AL63" s="7"/>
      <c r="AM63" s="7"/>
      <c r="AN63" s="82"/>
      <c r="AO63" s="36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8"/>
    </row>
    <row r="64" spans="1:60" ht="9" customHeight="1" thickBot="1" x14ac:dyDescent="0.5">
      <c r="A64" s="253"/>
      <c r="B64" s="254"/>
      <c r="C64" s="259"/>
      <c r="D64" s="260"/>
      <c r="E64" s="7"/>
      <c r="F64" s="61"/>
      <c r="G64" s="7"/>
      <c r="H64" s="7"/>
      <c r="I64" s="7"/>
      <c r="J64" s="7"/>
      <c r="K64" s="7"/>
      <c r="L64" s="216"/>
      <c r="M64" s="221"/>
      <c r="N64" s="221"/>
      <c r="O64" s="7"/>
      <c r="P64" s="221"/>
      <c r="Q64" s="221"/>
      <c r="R64" s="216"/>
      <c r="S64" s="7"/>
      <c r="T64" s="7"/>
      <c r="U64" s="7"/>
      <c r="V64" s="7"/>
      <c r="W64" s="7"/>
      <c r="X64" s="7"/>
      <c r="Y64" s="7"/>
      <c r="Z64" s="234" t="s">
        <v>122</v>
      </c>
      <c r="AA64" s="234"/>
      <c r="AB64" s="234"/>
      <c r="AC64" s="234"/>
      <c r="AD64" s="234"/>
      <c r="AE64" s="234"/>
      <c r="AF64" s="124"/>
      <c r="AG64" s="124"/>
      <c r="AH64" s="124"/>
      <c r="AI64" s="137"/>
      <c r="AJ64" s="9"/>
      <c r="AK64" s="7"/>
      <c r="AL64" s="7"/>
      <c r="AM64" s="7"/>
      <c r="AN64" s="82"/>
      <c r="AO64" s="36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8"/>
    </row>
    <row r="65" spans="1:60" ht="9" customHeight="1" thickTop="1" x14ac:dyDescent="0.45">
      <c r="A65" s="253"/>
      <c r="B65" s="254"/>
      <c r="C65" s="259"/>
      <c r="D65" s="260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234"/>
      <c r="AA65" s="234"/>
      <c r="AB65" s="234"/>
      <c r="AC65" s="234"/>
      <c r="AD65" s="234"/>
      <c r="AE65" s="234"/>
      <c r="AF65" s="7"/>
      <c r="AG65" s="7"/>
      <c r="AH65" s="7"/>
      <c r="AI65" s="7"/>
      <c r="AJ65" s="9"/>
      <c r="AK65" s="7"/>
      <c r="AL65" s="7"/>
      <c r="AM65" s="7"/>
      <c r="AN65" s="82"/>
      <c r="AO65" s="36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8"/>
    </row>
    <row r="66" spans="1:60" ht="9" customHeight="1" x14ac:dyDescent="0.45">
      <c r="A66" s="253"/>
      <c r="B66" s="254"/>
      <c r="C66" s="259"/>
      <c r="D66" s="26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45"/>
      <c r="AJ66" s="7"/>
      <c r="AK66" s="7"/>
      <c r="AL66" s="7"/>
      <c r="AM66" s="7"/>
      <c r="AN66" s="7"/>
      <c r="AO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8"/>
    </row>
    <row r="67" spans="1:60" ht="9" customHeight="1" x14ac:dyDescent="0.45">
      <c r="A67" s="253"/>
      <c r="B67" s="254"/>
      <c r="C67" s="259"/>
      <c r="D67" s="260"/>
      <c r="E67" s="6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45"/>
      <c r="AJ67" s="7"/>
      <c r="AK67" s="7"/>
      <c r="AL67" s="7"/>
      <c r="AM67" s="7"/>
      <c r="AN67" s="7"/>
      <c r="AO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8"/>
    </row>
    <row r="68" spans="1:60" ht="9" customHeight="1" x14ac:dyDescent="0.45">
      <c r="A68" s="255"/>
      <c r="B68" s="256"/>
      <c r="C68" s="261"/>
      <c r="D68" s="262"/>
      <c r="E68" s="71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68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47"/>
    </row>
    <row r="69" spans="1:60" ht="9" customHeight="1" thickBot="1" x14ac:dyDescent="0.5">
      <c r="A69" s="251" t="s">
        <v>23</v>
      </c>
      <c r="B69" s="252"/>
      <c r="C69" s="257" t="s">
        <v>24</v>
      </c>
      <c r="D69" s="258"/>
      <c r="E69" s="1"/>
      <c r="F69" s="3"/>
      <c r="G69" s="3"/>
      <c r="H69" s="3"/>
      <c r="I69" s="3"/>
      <c r="J69" s="3"/>
      <c r="K69" s="3"/>
      <c r="L69" s="3"/>
      <c r="M69" s="3"/>
      <c r="N69" s="3"/>
      <c r="O69" s="216">
        <v>21</v>
      </c>
      <c r="P69" s="216"/>
      <c r="Q69" s="37" t="s">
        <v>110</v>
      </c>
      <c r="R69" s="216">
        <v>8</v>
      </c>
      <c r="S69" s="216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222" t="s">
        <v>69</v>
      </c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4"/>
    </row>
    <row r="70" spans="1:60" ht="9" customHeight="1" thickTop="1" x14ac:dyDescent="0.45">
      <c r="A70" s="253"/>
      <c r="B70" s="254"/>
      <c r="C70" s="259"/>
      <c r="D70" s="260"/>
      <c r="E70" s="236"/>
      <c r="F70" s="221" t="s">
        <v>89</v>
      </c>
      <c r="G70" s="221"/>
      <c r="H70" s="221"/>
      <c r="I70" s="221"/>
      <c r="J70" s="221"/>
      <c r="K70" s="7"/>
      <c r="L70" s="7"/>
      <c r="M70" s="7"/>
      <c r="N70" s="7"/>
      <c r="O70" s="216">
        <v>21</v>
      </c>
      <c r="P70" s="216"/>
      <c r="Q70" s="37" t="s">
        <v>110</v>
      </c>
      <c r="R70" s="216">
        <v>9</v>
      </c>
      <c r="S70" s="216"/>
      <c r="T70" s="7"/>
      <c r="U70" s="7"/>
      <c r="V70" s="7"/>
      <c r="W70" s="7"/>
      <c r="X70" s="221" t="s">
        <v>91</v>
      </c>
      <c r="Y70" s="221"/>
      <c r="Z70" s="221"/>
      <c r="AA70" s="221"/>
      <c r="AB70" s="221"/>
      <c r="AC70" s="7"/>
      <c r="AD70" s="7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7"/>
      <c r="AS70" s="7"/>
      <c r="AT70" s="7"/>
      <c r="AU70" s="7"/>
      <c r="AV70" s="279" t="s">
        <v>25</v>
      </c>
      <c r="AW70" s="280"/>
      <c r="AX70" s="280"/>
      <c r="AY70" s="280"/>
      <c r="AZ70" s="280"/>
      <c r="BA70" s="280"/>
      <c r="BB70" s="280"/>
      <c r="BC70" s="280"/>
      <c r="BD70" s="280"/>
      <c r="BE70" s="280"/>
      <c r="BF70" s="280"/>
      <c r="BG70" s="281"/>
      <c r="BH70" s="8"/>
    </row>
    <row r="71" spans="1:60" ht="9" customHeight="1" thickBot="1" x14ac:dyDescent="0.5">
      <c r="A71" s="253"/>
      <c r="B71" s="254"/>
      <c r="C71" s="259"/>
      <c r="D71" s="260"/>
      <c r="E71" s="236"/>
      <c r="F71" s="221"/>
      <c r="G71" s="221"/>
      <c r="H71" s="221"/>
      <c r="I71" s="221"/>
      <c r="J71" s="221"/>
      <c r="K71" s="15"/>
      <c r="L71" s="15"/>
      <c r="M71" s="15"/>
      <c r="N71" s="15"/>
      <c r="O71" s="232"/>
      <c r="P71" s="232"/>
      <c r="Q71" s="60"/>
      <c r="R71" s="232"/>
      <c r="S71" s="232"/>
      <c r="T71" s="15"/>
      <c r="U71" s="124"/>
      <c r="V71" s="124"/>
      <c r="W71" s="124"/>
      <c r="X71" s="221"/>
      <c r="Y71" s="221"/>
      <c r="Z71" s="221"/>
      <c r="AA71" s="221"/>
      <c r="AB71" s="221"/>
      <c r="AC71" s="7"/>
      <c r="AD71" s="7"/>
      <c r="AE71" s="224" t="s">
        <v>34</v>
      </c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7"/>
      <c r="AS71" s="7"/>
      <c r="AT71" s="7"/>
      <c r="AU71" s="7"/>
      <c r="AV71" s="282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4"/>
      <c r="BH71" s="8"/>
    </row>
    <row r="72" spans="1:60" ht="9" customHeight="1" thickTop="1" thickBot="1" x14ac:dyDescent="0.5">
      <c r="A72" s="253"/>
      <c r="B72" s="254"/>
      <c r="C72" s="259"/>
      <c r="D72" s="260"/>
      <c r="E72" s="5"/>
      <c r="F72" s="7"/>
      <c r="G72" s="7"/>
      <c r="H72" s="7"/>
      <c r="I72" s="7"/>
      <c r="J72" s="122"/>
      <c r="K72" s="7"/>
      <c r="L72" s="7"/>
      <c r="M72" s="7"/>
      <c r="N72" s="7"/>
      <c r="O72" s="7"/>
      <c r="P72" s="7"/>
      <c r="Q72" s="99" t="s">
        <v>26</v>
      </c>
      <c r="R72" s="7"/>
      <c r="S72" s="7"/>
      <c r="T72" s="7"/>
      <c r="U72" s="7"/>
      <c r="V72" s="7"/>
      <c r="W72" s="132"/>
      <c r="X72" s="7"/>
      <c r="Y72" s="7"/>
      <c r="Z72" s="7"/>
      <c r="AA72" s="7"/>
      <c r="AB72" s="7"/>
      <c r="AC72" s="7"/>
      <c r="AD72" s="7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7"/>
      <c r="AS72" s="7"/>
      <c r="AT72" s="7"/>
      <c r="AU72" s="7"/>
      <c r="AV72" s="285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7"/>
      <c r="BH72" s="8"/>
    </row>
    <row r="73" spans="1:60" ht="9" customHeight="1" thickTop="1" x14ac:dyDescent="0.45">
      <c r="A73" s="253"/>
      <c r="B73" s="254"/>
      <c r="C73" s="259"/>
      <c r="D73" s="260"/>
      <c r="E73" s="5"/>
      <c r="J73" s="123"/>
      <c r="V73" s="133"/>
      <c r="W73" s="123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290" t="s">
        <v>111</v>
      </c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6"/>
      <c r="BH73" s="8"/>
    </row>
    <row r="74" spans="1:60" ht="9" customHeight="1" x14ac:dyDescent="0.45">
      <c r="A74" s="253"/>
      <c r="B74" s="254"/>
      <c r="C74" s="259"/>
      <c r="D74" s="260"/>
      <c r="E74" s="5"/>
      <c r="J74" s="123"/>
      <c r="O74" s="99" t="s">
        <v>27</v>
      </c>
      <c r="S74" s="99" t="s">
        <v>28</v>
      </c>
      <c r="W74" s="123"/>
      <c r="Z74" s="7"/>
      <c r="AA74" s="7"/>
      <c r="AB74" s="7"/>
      <c r="AC74" s="7"/>
      <c r="AD74" s="7"/>
      <c r="AE74" s="7"/>
      <c r="AF74" s="99" t="s">
        <v>27</v>
      </c>
      <c r="AG74" s="7"/>
      <c r="AH74" s="216">
        <v>2</v>
      </c>
      <c r="AI74" s="216">
        <v>21</v>
      </c>
      <c r="AJ74" s="216"/>
      <c r="AK74" s="37" t="s">
        <v>110</v>
      </c>
      <c r="AL74" s="216">
        <v>15</v>
      </c>
      <c r="AM74" s="216"/>
      <c r="AN74" s="216">
        <v>1</v>
      </c>
      <c r="AO74" s="7"/>
      <c r="AP74" s="7"/>
      <c r="AQ74" s="7"/>
      <c r="AR74" s="7"/>
      <c r="AS74" s="7"/>
      <c r="AT74" s="7"/>
      <c r="AU74" s="7"/>
      <c r="AV74" s="291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9"/>
      <c r="BH74" s="8"/>
    </row>
    <row r="75" spans="1:60" ht="9" customHeight="1" thickBot="1" x14ac:dyDescent="0.5">
      <c r="A75" s="253"/>
      <c r="B75" s="254"/>
      <c r="C75" s="259"/>
      <c r="D75" s="260"/>
      <c r="E75" s="5"/>
      <c r="F75" s="216">
        <v>21</v>
      </c>
      <c r="G75" s="216"/>
      <c r="H75" s="37" t="s">
        <v>110</v>
      </c>
      <c r="I75" s="216">
        <v>5</v>
      </c>
      <c r="J75" s="233"/>
      <c r="W75" s="85"/>
      <c r="X75" s="216">
        <v>21</v>
      </c>
      <c r="Y75" s="216"/>
      <c r="Z75" s="37" t="s">
        <v>110</v>
      </c>
      <c r="AA75" s="216">
        <v>5</v>
      </c>
      <c r="AB75" s="216"/>
      <c r="AC75" s="221" t="str">
        <f>F70</f>
        <v>具志頭</v>
      </c>
      <c r="AD75" s="221"/>
      <c r="AE75" s="221"/>
      <c r="AF75" s="221"/>
      <c r="AG75" s="221"/>
      <c r="AH75" s="216"/>
      <c r="AI75" s="216">
        <v>12</v>
      </c>
      <c r="AJ75" s="216"/>
      <c r="AK75" s="37" t="s">
        <v>110</v>
      </c>
      <c r="AL75" s="216">
        <v>21</v>
      </c>
      <c r="AM75" s="216"/>
      <c r="AN75" s="216"/>
      <c r="AO75" s="221" t="str">
        <f>X82</f>
        <v>新城</v>
      </c>
      <c r="AP75" s="221"/>
      <c r="AQ75" s="221"/>
      <c r="AR75" s="221"/>
      <c r="AS75" s="221"/>
      <c r="AT75" s="7"/>
      <c r="AU75" s="7"/>
      <c r="AV75" s="292"/>
      <c r="AW75" s="271"/>
      <c r="AX75" s="271"/>
      <c r="AY75" s="271"/>
      <c r="AZ75" s="271"/>
      <c r="BA75" s="271"/>
      <c r="BB75" s="271"/>
      <c r="BC75" s="271"/>
      <c r="BD75" s="271"/>
      <c r="BE75" s="271"/>
      <c r="BF75" s="271"/>
      <c r="BG75" s="272"/>
      <c r="BH75" s="8"/>
    </row>
    <row r="76" spans="1:60" ht="9" customHeight="1" thickTop="1" thickBot="1" x14ac:dyDescent="0.5">
      <c r="A76" s="253"/>
      <c r="B76" s="254"/>
      <c r="C76" s="259"/>
      <c r="D76" s="260"/>
      <c r="E76" s="5"/>
      <c r="F76" s="216">
        <v>21</v>
      </c>
      <c r="G76" s="216"/>
      <c r="H76" s="37" t="s">
        <v>110</v>
      </c>
      <c r="I76" s="216">
        <v>7</v>
      </c>
      <c r="J76" s="233"/>
      <c r="K76" s="97" t="s">
        <v>29</v>
      </c>
      <c r="W76" s="108" t="s">
        <v>30</v>
      </c>
      <c r="X76" s="216">
        <v>21</v>
      </c>
      <c r="Y76" s="216"/>
      <c r="Z76" s="37" t="s">
        <v>110</v>
      </c>
      <c r="AA76" s="216">
        <v>5</v>
      </c>
      <c r="AB76" s="216"/>
      <c r="AC76" s="221"/>
      <c r="AD76" s="221"/>
      <c r="AE76" s="221"/>
      <c r="AF76" s="221"/>
      <c r="AG76" s="221"/>
      <c r="AH76" s="216"/>
      <c r="AI76" s="216">
        <v>15</v>
      </c>
      <c r="AJ76" s="216"/>
      <c r="AK76" s="14" t="s">
        <v>110</v>
      </c>
      <c r="AL76" s="216">
        <v>5</v>
      </c>
      <c r="AM76" s="216"/>
      <c r="AN76" s="216"/>
      <c r="AO76" s="221"/>
      <c r="AP76" s="221"/>
      <c r="AQ76" s="221"/>
      <c r="AR76" s="221"/>
      <c r="AS76" s="221"/>
      <c r="AT76" s="7"/>
      <c r="AU76" s="7"/>
      <c r="AV76" s="53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8"/>
    </row>
    <row r="77" spans="1:60" ht="9" customHeight="1" thickTop="1" x14ac:dyDescent="0.45">
      <c r="A77" s="253"/>
      <c r="B77" s="254"/>
      <c r="C77" s="259"/>
      <c r="D77" s="260"/>
      <c r="E77" s="5"/>
      <c r="F77" s="216"/>
      <c r="G77" s="216"/>
      <c r="H77" s="14"/>
      <c r="I77" s="216"/>
      <c r="J77" s="233"/>
      <c r="W77" s="85"/>
      <c r="X77" s="216"/>
      <c r="Y77" s="216"/>
      <c r="Z77" s="14"/>
      <c r="AA77" s="216"/>
      <c r="AB77" s="216"/>
      <c r="AC77" s="7"/>
      <c r="AD77" s="7"/>
      <c r="AE77" s="7"/>
      <c r="AF77" s="7"/>
      <c r="AG77" s="7"/>
      <c r="AH77" s="7"/>
      <c r="AI77" s="7"/>
      <c r="AJ77" s="98"/>
      <c r="AK77" s="7"/>
      <c r="AL77" s="7"/>
      <c r="AM77" s="36"/>
      <c r="AN77" s="7"/>
      <c r="AO77" s="7"/>
      <c r="AP77" s="7"/>
      <c r="AQ77" s="7"/>
      <c r="AR77" s="7"/>
      <c r="AS77" s="7"/>
      <c r="AT77" s="7"/>
      <c r="AU77" s="7"/>
      <c r="AV77" s="273" t="s">
        <v>12</v>
      </c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5"/>
      <c r="BH77" s="8"/>
    </row>
    <row r="78" spans="1:60" ht="9" customHeight="1" thickBot="1" x14ac:dyDescent="0.5">
      <c r="A78" s="253"/>
      <c r="B78" s="254"/>
      <c r="C78" s="259"/>
      <c r="D78" s="260"/>
      <c r="E78" s="62"/>
      <c r="J78" s="85"/>
      <c r="W78" s="85"/>
      <c r="Z78" s="7"/>
      <c r="AA78" s="7"/>
      <c r="AB78" s="7"/>
      <c r="AC78" s="7"/>
      <c r="AD78" s="7"/>
      <c r="AE78" s="7"/>
      <c r="AF78" s="7"/>
      <c r="AG78" s="7"/>
      <c r="AH78" s="7"/>
      <c r="AI78" s="12"/>
      <c r="AJ78" s="82"/>
      <c r="AK78" s="30"/>
      <c r="AL78" s="30"/>
      <c r="AM78" s="12"/>
      <c r="AN78" s="7"/>
      <c r="AO78" s="7"/>
      <c r="AP78" s="7"/>
      <c r="AQ78" s="7"/>
      <c r="AR78" s="7"/>
      <c r="AS78" s="7"/>
      <c r="AT78" s="7"/>
      <c r="AU78" s="7"/>
      <c r="AV78" s="276"/>
      <c r="AW78" s="277"/>
      <c r="AX78" s="277"/>
      <c r="AY78" s="277"/>
      <c r="AZ78" s="277"/>
      <c r="BA78" s="277"/>
      <c r="BB78" s="277"/>
      <c r="BC78" s="277"/>
      <c r="BD78" s="277"/>
      <c r="BE78" s="277"/>
      <c r="BF78" s="277"/>
      <c r="BG78" s="278"/>
      <c r="BH78" s="8"/>
    </row>
    <row r="79" spans="1:60" ht="9" customHeight="1" thickTop="1" x14ac:dyDescent="0.45">
      <c r="A79" s="253"/>
      <c r="B79" s="254"/>
      <c r="C79" s="259"/>
      <c r="D79" s="260"/>
      <c r="E79" s="62"/>
      <c r="J79" s="85"/>
      <c r="W79" s="85"/>
      <c r="Z79" s="7"/>
      <c r="AA79" s="7"/>
      <c r="AB79" s="7"/>
      <c r="AC79" s="7"/>
      <c r="AD79" s="7"/>
      <c r="AE79" s="7"/>
      <c r="AF79" s="99" t="s">
        <v>28</v>
      </c>
      <c r="AG79" s="7"/>
      <c r="AH79" s="216">
        <v>0</v>
      </c>
      <c r="AI79" s="216">
        <v>1</v>
      </c>
      <c r="AJ79" s="216"/>
      <c r="AK79" s="37" t="s">
        <v>110</v>
      </c>
      <c r="AL79" s="216">
        <v>21</v>
      </c>
      <c r="AM79" s="216"/>
      <c r="AN79" s="216">
        <v>2</v>
      </c>
      <c r="AO79" s="7"/>
      <c r="AP79" s="7"/>
      <c r="AQ79" s="7"/>
      <c r="AR79" s="7"/>
      <c r="AS79" s="7"/>
      <c r="AT79" s="7"/>
      <c r="AU79" s="7"/>
      <c r="AV79" s="293" t="s">
        <v>112</v>
      </c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5"/>
      <c r="BH79" s="8"/>
    </row>
    <row r="80" spans="1:60" ht="9" customHeight="1" x14ac:dyDescent="0.45">
      <c r="A80" s="253"/>
      <c r="B80" s="254"/>
      <c r="C80" s="259"/>
      <c r="D80" s="260"/>
      <c r="E80" s="5"/>
      <c r="J80" s="85"/>
      <c r="W80" s="85"/>
      <c r="Z80" s="7"/>
      <c r="AA80" s="7"/>
      <c r="AB80" s="7"/>
      <c r="AC80" s="221" t="str">
        <f>F82</f>
        <v>兼城</v>
      </c>
      <c r="AD80" s="221"/>
      <c r="AE80" s="221"/>
      <c r="AF80" s="221"/>
      <c r="AG80" s="221"/>
      <c r="AH80" s="216"/>
      <c r="AI80" s="216">
        <v>0</v>
      </c>
      <c r="AJ80" s="216"/>
      <c r="AK80" s="37" t="s">
        <v>110</v>
      </c>
      <c r="AL80" s="216">
        <v>21</v>
      </c>
      <c r="AM80" s="216"/>
      <c r="AN80" s="216"/>
      <c r="AO80" s="221" t="str">
        <f>X70</f>
        <v>白川</v>
      </c>
      <c r="AP80" s="221"/>
      <c r="AQ80" s="221"/>
      <c r="AR80" s="221"/>
      <c r="AS80" s="221"/>
      <c r="AT80" s="7"/>
      <c r="AU80" s="7"/>
      <c r="AV80" s="296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8"/>
      <c r="BH80" s="8"/>
    </row>
    <row r="81" spans="1:60" ht="9" customHeight="1" thickBot="1" x14ac:dyDescent="0.5">
      <c r="A81" s="253"/>
      <c r="B81" s="254"/>
      <c r="C81" s="259"/>
      <c r="D81" s="260"/>
      <c r="E81" s="5"/>
      <c r="J81" s="85"/>
      <c r="K81" s="86"/>
      <c r="L81" s="87"/>
      <c r="M81" s="87"/>
      <c r="N81" s="87"/>
      <c r="O81" s="87"/>
      <c r="P81" s="87"/>
      <c r="Q81" s="100" t="s">
        <v>31</v>
      </c>
      <c r="R81" s="87"/>
      <c r="S81" s="87"/>
      <c r="T81" s="87"/>
      <c r="U81" s="127"/>
      <c r="V81" s="127"/>
      <c r="W81" s="128"/>
      <c r="Z81" s="7"/>
      <c r="AA81" s="81"/>
      <c r="AB81" s="81"/>
      <c r="AC81" s="221"/>
      <c r="AD81" s="221"/>
      <c r="AE81" s="221"/>
      <c r="AF81" s="221"/>
      <c r="AG81" s="221"/>
      <c r="AH81" s="216"/>
      <c r="AI81" s="216"/>
      <c r="AJ81" s="216"/>
      <c r="AK81" s="14"/>
      <c r="AL81" s="216"/>
      <c r="AM81" s="216"/>
      <c r="AN81" s="216"/>
      <c r="AO81" s="221"/>
      <c r="AP81" s="221"/>
      <c r="AQ81" s="221"/>
      <c r="AR81" s="221"/>
      <c r="AS81" s="221"/>
      <c r="AT81" s="7"/>
      <c r="AU81" s="7"/>
      <c r="AV81" s="299"/>
      <c r="AW81" s="300"/>
      <c r="AX81" s="300"/>
      <c r="AY81" s="300"/>
      <c r="AZ81" s="300"/>
      <c r="BA81" s="300"/>
      <c r="BB81" s="300"/>
      <c r="BC81" s="300"/>
      <c r="BD81" s="300"/>
      <c r="BE81" s="300"/>
      <c r="BF81" s="300"/>
      <c r="BG81" s="301"/>
      <c r="BH81" s="8"/>
    </row>
    <row r="82" spans="1:60" ht="9" customHeight="1" thickTop="1" thickBot="1" x14ac:dyDescent="0.5">
      <c r="A82" s="253"/>
      <c r="B82" s="254"/>
      <c r="C82" s="259"/>
      <c r="D82" s="260"/>
      <c r="E82" s="5"/>
      <c r="F82" s="235" t="s">
        <v>90</v>
      </c>
      <c r="G82" s="235"/>
      <c r="H82" s="235"/>
      <c r="I82" s="235"/>
      <c r="J82" s="235"/>
      <c r="O82" s="216">
        <v>21</v>
      </c>
      <c r="P82" s="216"/>
      <c r="Q82" s="37" t="s">
        <v>110</v>
      </c>
      <c r="R82" s="216">
        <v>13</v>
      </c>
      <c r="S82" s="216"/>
      <c r="X82" s="235" t="s">
        <v>88</v>
      </c>
      <c r="Y82" s="235"/>
      <c r="Z82" s="235"/>
      <c r="AA82" s="235"/>
      <c r="AB82" s="235"/>
      <c r="AC82" s="6"/>
      <c r="AD82" s="6"/>
      <c r="AE82" s="6"/>
      <c r="AF82" s="6"/>
      <c r="AG82" s="6"/>
      <c r="AH82" s="6"/>
      <c r="AI82" s="12"/>
      <c r="AJ82" s="12"/>
      <c r="AK82" s="12"/>
      <c r="AL82" s="12"/>
      <c r="AM82" s="12"/>
      <c r="AN82" s="7"/>
      <c r="AO82" s="7"/>
      <c r="AP82" s="7"/>
      <c r="AQ82" s="7"/>
      <c r="AR82" s="7"/>
      <c r="AS82" s="7"/>
      <c r="AT82" s="7"/>
      <c r="AU82" s="7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8"/>
    </row>
    <row r="83" spans="1:60" ht="9" customHeight="1" thickTop="1" x14ac:dyDescent="0.45">
      <c r="A83" s="253"/>
      <c r="B83" s="254"/>
      <c r="C83" s="259"/>
      <c r="D83" s="260"/>
      <c r="E83" s="5"/>
      <c r="F83" s="235"/>
      <c r="G83" s="235"/>
      <c r="H83" s="235"/>
      <c r="I83" s="235"/>
      <c r="J83" s="235"/>
      <c r="K83" s="7"/>
      <c r="L83" s="7"/>
      <c r="M83" s="7"/>
      <c r="N83" s="7"/>
      <c r="O83" s="216">
        <v>21</v>
      </c>
      <c r="P83" s="216"/>
      <c r="Q83" s="37" t="s">
        <v>110</v>
      </c>
      <c r="R83" s="216">
        <v>7</v>
      </c>
      <c r="S83" s="216"/>
      <c r="T83" s="7"/>
      <c r="U83" s="7"/>
      <c r="V83" s="7"/>
      <c r="W83" s="7"/>
      <c r="X83" s="235"/>
      <c r="Y83" s="235"/>
      <c r="Z83" s="235"/>
      <c r="AA83" s="235"/>
      <c r="AB83" s="235"/>
      <c r="AC83" s="6"/>
      <c r="AD83" s="6"/>
      <c r="AE83" s="6"/>
      <c r="AF83" s="10"/>
      <c r="AG83" s="10"/>
      <c r="AH83" s="7"/>
      <c r="AI83" s="30"/>
      <c r="AJ83" s="30"/>
      <c r="AK83" s="30"/>
      <c r="AL83" s="30"/>
      <c r="AM83" s="12"/>
      <c r="AN83" s="7"/>
      <c r="AO83" s="40"/>
      <c r="AP83" s="7"/>
      <c r="AQ83" s="7"/>
      <c r="AR83" s="73"/>
      <c r="AS83" s="73"/>
      <c r="AT83" s="73"/>
      <c r="AU83" s="117"/>
      <c r="AV83" s="204" t="s">
        <v>87</v>
      </c>
      <c r="AW83" s="205"/>
      <c r="AX83" s="206"/>
      <c r="AY83" s="210" t="s">
        <v>113</v>
      </c>
      <c r="AZ83" s="211"/>
      <c r="BA83" s="211"/>
      <c r="BB83" s="211"/>
      <c r="BC83" s="211"/>
      <c r="BD83" s="211"/>
      <c r="BE83" s="211"/>
      <c r="BF83" s="211"/>
      <c r="BG83" s="212"/>
      <c r="BH83" s="66"/>
    </row>
    <row r="84" spans="1:60" ht="9" customHeight="1" thickBot="1" x14ac:dyDescent="0.5">
      <c r="A84" s="255"/>
      <c r="B84" s="256"/>
      <c r="C84" s="261"/>
      <c r="D84" s="262"/>
      <c r="E84" s="67"/>
      <c r="F84" s="15"/>
      <c r="G84" s="15"/>
      <c r="H84" s="15"/>
      <c r="I84" s="15"/>
      <c r="J84" s="15"/>
      <c r="K84" s="15"/>
      <c r="L84" s="15"/>
      <c r="M84" s="15"/>
      <c r="N84" s="15"/>
      <c r="O84" s="232"/>
      <c r="P84" s="232"/>
      <c r="Q84" s="60"/>
      <c r="R84" s="232"/>
      <c r="S84" s="232"/>
      <c r="T84" s="15"/>
      <c r="U84" s="15"/>
      <c r="V84" s="15"/>
      <c r="W84" s="15"/>
      <c r="X84" s="15"/>
      <c r="Y84" s="15"/>
      <c r="Z84" s="27"/>
      <c r="AA84" s="27"/>
      <c r="AB84" s="27"/>
      <c r="AC84" s="27"/>
      <c r="AD84" s="27"/>
      <c r="AE84" s="27"/>
      <c r="AF84" s="29"/>
      <c r="AG84" s="29"/>
      <c r="AH84" s="15"/>
      <c r="AI84" s="15"/>
      <c r="AJ84" s="15"/>
      <c r="AK84" s="15"/>
      <c r="AL84" s="15"/>
      <c r="AM84" s="15"/>
      <c r="AN84" s="74"/>
      <c r="AO84" s="65"/>
      <c r="AP84" s="15"/>
      <c r="AQ84" s="15"/>
      <c r="AR84" s="75"/>
      <c r="AS84" s="75"/>
      <c r="AT84" s="75"/>
      <c r="AU84" s="118"/>
      <c r="AV84" s="207"/>
      <c r="AW84" s="208"/>
      <c r="AX84" s="209"/>
      <c r="AY84" s="213"/>
      <c r="AZ84" s="214"/>
      <c r="BA84" s="214"/>
      <c r="BB84" s="214"/>
      <c r="BC84" s="214"/>
      <c r="BD84" s="214"/>
      <c r="BE84" s="214"/>
      <c r="BF84" s="214"/>
      <c r="BG84" s="215"/>
      <c r="BH84" s="76"/>
    </row>
    <row r="85" spans="1:60" ht="9" customHeight="1" thickTop="1" x14ac:dyDescent="0.45"/>
  </sheetData>
  <mergeCells count="265">
    <mergeCell ref="AP51:AP53"/>
    <mergeCell ref="AN52:AO52"/>
    <mergeCell ref="AN53:AO53"/>
    <mergeCell ref="N61:Q61"/>
    <mergeCell ref="O45:P46"/>
    <mergeCell ref="T45:U45"/>
    <mergeCell ref="L43:L45"/>
    <mergeCell ref="M41:R42"/>
    <mergeCell ref="J44:K44"/>
    <mergeCell ref="AB45:AB47"/>
    <mergeCell ref="AC45:AD45"/>
    <mergeCell ref="AF45:AG45"/>
    <mergeCell ref="AH45:AH47"/>
    <mergeCell ref="AC47:AD47"/>
    <mergeCell ref="AC60:AD60"/>
    <mergeCell ref="AF60:AG60"/>
    <mergeCell ref="AC61:AD61"/>
    <mergeCell ref="AF61:AG61"/>
    <mergeCell ref="AJ51:AJ53"/>
    <mergeCell ref="AK51:AL51"/>
    <mergeCell ref="AK52:AL52"/>
    <mergeCell ref="AK53:AL53"/>
    <mergeCell ref="AN51:AO51"/>
    <mergeCell ref="F70:J71"/>
    <mergeCell ref="G59:H59"/>
    <mergeCell ref="J59:K59"/>
    <mergeCell ref="O59:P60"/>
    <mergeCell ref="T59:U59"/>
    <mergeCell ref="T44:U44"/>
    <mergeCell ref="F62:K63"/>
    <mergeCell ref="L62:L64"/>
    <mergeCell ref="M62:N62"/>
    <mergeCell ref="P62:Q62"/>
    <mergeCell ref="R62:R64"/>
    <mergeCell ref="T62:Y63"/>
    <mergeCell ref="M63:N63"/>
    <mergeCell ref="P63:Q63"/>
    <mergeCell ref="M64:N64"/>
    <mergeCell ref="P64:Q64"/>
    <mergeCell ref="G45:H45"/>
    <mergeCell ref="J45:K45"/>
    <mergeCell ref="W58:X58"/>
    <mergeCell ref="W59:X59"/>
    <mergeCell ref="X70:AB71"/>
    <mergeCell ref="Y43:Y45"/>
    <mergeCell ref="W43:X43"/>
    <mergeCell ref="W44:X44"/>
    <mergeCell ref="AV73:BG75"/>
    <mergeCell ref="AV77:BG78"/>
    <mergeCell ref="AV79:BG81"/>
    <mergeCell ref="AO41:AP41"/>
    <mergeCell ref="AV41:BG43"/>
    <mergeCell ref="AL42:AM42"/>
    <mergeCell ref="AO42:AP42"/>
    <mergeCell ref="AV45:BG46"/>
    <mergeCell ref="AQ40:AQ42"/>
    <mergeCell ref="AR40:AS41"/>
    <mergeCell ref="AL41:AM41"/>
    <mergeCell ref="AV50:BG52"/>
    <mergeCell ref="AO75:AS76"/>
    <mergeCell ref="AO80:AS81"/>
    <mergeCell ref="AV47:BG49"/>
    <mergeCell ref="AE69:AQ70"/>
    <mergeCell ref="AF46:AG46"/>
    <mergeCell ref="AF47:AG47"/>
    <mergeCell ref="AV70:BG72"/>
    <mergeCell ref="Z50:AE51"/>
    <mergeCell ref="AB59:AB61"/>
    <mergeCell ref="AC59:AD59"/>
    <mergeCell ref="AF59:AG59"/>
    <mergeCell ref="AH59:AH61"/>
    <mergeCell ref="AO24:AP25"/>
    <mergeCell ref="E16:E18"/>
    <mergeCell ref="AQ18:AQ19"/>
    <mergeCell ref="AJ20:AJ22"/>
    <mergeCell ref="AK20:AL20"/>
    <mergeCell ref="AN20:AO20"/>
    <mergeCell ref="AP20:AP22"/>
    <mergeCell ref="AK21:AL21"/>
    <mergeCell ref="AN21:AO21"/>
    <mergeCell ref="AC18:AD18"/>
    <mergeCell ref="AF18:AG18"/>
    <mergeCell ref="AB17:AB19"/>
    <mergeCell ref="AH17:AH19"/>
    <mergeCell ref="AC19:AD19"/>
    <mergeCell ref="AF19:AG19"/>
    <mergeCell ref="Z22:AE23"/>
    <mergeCell ref="AN22:AO22"/>
    <mergeCell ref="M22:N22"/>
    <mergeCell ref="P22:Q22"/>
    <mergeCell ref="E26:E28"/>
    <mergeCell ref="AV35:BG37"/>
    <mergeCell ref="Z36:AE37"/>
    <mergeCell ref="AV39:BG40"/>
    <mergeCell ref="AK40:AK42"/>
    <mergeCell ref="AL40:AM40"/>
    <mergeCell ref="AO40:AP40"/>
    <mergeCell ref="M36:N36"/>
    <mergeCell ref="P36:Q36"/>
    <mergeCell ref="AC31:AD31"/>
    <mergeCell ref="AF31:AG31"/>
    <mergeCell ref="AV32:BG34"/>
    <mergeCell ref="Z41:AE42"/>
    <mergeCell ref="Z27:AE28"/>
    <mergeCell ref="AB31:AB33"/>
    <mergeCell ref="AH31:AH33"/>
    <mergeCell ref="AC32:AD32"/>
    <mergeCell ref="AF32:AG32"/>
    <mergeCell ref="AC33:AD33"/>
    <mergeCell ref="AF33:AG33"/>
    <mergeCell ref="M34:N34"/>
    <mergeCell ref="P34:Q34"/>
    <mergeCell ref="O33:P33"/>
    <mergeCell ref="F34:K35"/>
    <mergeCell ref="E70:E71"/>
    <mergeCell ref="A1:BH2"/>
    <mergeCell ref="A3:BH4"/>
    <mergeCell ref="AQ57:AQ58"/>
    <mergeCell ref="AO56:AP57"/>
    <mergeCell ref="A69:B84"/>
    <mergeCell ref="C69:D84"/>
    <mergeCell ref="A5:B68"/>
    <mergeCell ref="C5:D68"/>
    <mergeCell ref="E52:E54"/>
    <mergeCell ref="Z55:AE56"/>
    <mergeCell ref="M55:R56"/>
    <mergeCell ref="F57:F59"/>
    <mergeCell ref="G57:H57"/>
    <mergeCell ref="J57:K57"/>
    <mergeCell ref="L57:L59"/>
    <mergeCell ref="S57:S59"/>
    <mergeCell ref="T57:U57"/>
    <mergeCell ref="W57:X57"/>
    <mergeCell ref="Y57:Y59"/>
    <mergeCell ref="G58:H58"/>
    <mergeCell ref="J58:K58"/>
    <mergeCell ref="T58:U58"/>
    <mergeCell ref="AC46:AD46"/>
    <mergeCell ref="I77:J77"/>
    <mergeCell ref="X75:Y75"/>
    <mergeCell ref="AA75:AB75"/>
    <mergeCell ref="X76:Y76"/>
    <mergeCell ref="AA76:AB76"/>
    <mergeCell ref="X77:Y77"/>
    <mergeCell ref="AA77:AB77"/>
    <mergeCell ref="Z64:AE65"/>
    <mergeCell ref="F82:J83"/>
    <mergeCell ref="X82:AB83"/>
    <mergeCell ref="F75:G75"/>
    <mergeCell ref="I75:J75"/>
    <mergeCell ref="F76:G76"/>
    <mergeCell ref="I76:J76"/>
    <mergeCell ref="F77:G77"/>
    <mergeCell ref="O83:P83"/>
    <mergeCell ref="R83:S83"/>
    <mergeCell ref="AE71:AQ72"/>
    <mergeCell ref="AL75:AM75"/>
    <mergeCell ref="AI76:AJ76"/>
    <mergeCell ref="AL76:AM76"/>
    <mergeCell ref="AI79:AJ79"/>
    <mergeCell ref="AL79:AM79"/>
    <mergeCell ref="AN79:AN81"/>
    <mergeCell ref="O84:P84"/>
    <mergeCell ref="R84:S84"/>
    <mergeCell ref="O69:P69"/>
    <mergeCell ref="R69:S69"/>
    <mergeCell ref="O70:P70"/>
    <mergeCell ref="R70:S70"/>
    <mergeCell ref="O71:P71"/>
    <mergeCell ref="R71:S71"/>
    <mergeCell ref="AH74:AH76"/>
    <mergeCell ref="AC75:AG76"/>
    <mergeCell ref="AC80:AG81"/>
    <mergeCell ref="O82:P82"/>
    <mergeCell ref="R82:S82"/>
    <mergeCell ref="AH79:AH81"/>
    <mergeCell ref="AI80:AJ80"/>
    <mergeCell ref="AL80:AM80"/>
    <mergeCell ref="AI81:AJ81"/>
    <mergeCell ref="AL81:AM81"/>
    <mergeCell ref="X5:AI6"/>
    <mergeCell ref="AC17:AD17"/>
    <mergeCell ref="AF17:AG17"/>
    <mergeCell ref="Z13:AE14"/>
    <mergeCell ref="AK22:AL22"/>
    <mergeCell ref="T20:Y21"/>
    <mergeCell ref="M13:R14"/>
    <mergeCell ref="Y15:Y17"/>
    <mergeCell ref="W17:X17"/>
    <mergeCell ref="K5:W6"/>
    <mergeCell ref="AO5:BC6"/>
    <mergeCell ref="K7:W8"/>
    <mergeCell ref="AO7:BC8"/>
    <mergeCell ref="AO9:BC10"/>
    <mergeCell ref="AL11:BG12"/>
    <mergeCell ref="G15:H15"/>
    <mergeCell ref="J15:K15"/>
    <mergeCell ref="T15:U15"/>
    <mergeCell ref="W15:X15"/>
    <mergeCell ref="G16:H16"/>
    <mergeCell ref="J16:K16"/>
    <mergeCell ref="T16:U16"/>
    <mergeCell ref="W16:X16"/>
    <mergeCell ref="M27:R28"/>
    <mergeCell ref="M20:N20"/>
    <mergeCell ref="P20:Q20"/>
    <mergeCell ref="M21:N21"/>
    <mergeCell ref="P21:Q21"/>
    <mergeCell ref="O19:P19"/>
    <mergeCell ref="F20:K21"/>
    <mergeCell ref="L20:L22"/>
    <mergeCell ref="R20:R22"/>
    <mergeCell ref="F15:F17"/>
    <mergeCell ref="L15:L17"/>
    <mergeCell ref="S15:S17"/>
    <mergeCell ref="G17:H17"/>
    <mergeCell ref="J17:K17"/>
    <mergeCell ref="O17:P18"/>
    <mergeCell ref="T17:U17"/>
    <mergeCell ref="L34:L36"/>
    <mergeCell ref="R34:R36"/>
    <mergeCell ref="T34:Y35"/>
    <mergeCell ref="G29:H29"/>
    <mergeCell ref="J29:K29"/>
    <mergeCell ref="T29:U29"/>
    <mergeCell ref="W29:X29"/>
    <mergeCell ref="G30:H30"/>
    <mergeCell ref="J30:K30"/>
    <mergeCell ref="T30:U30"/>
    <mergeCell ref="W30:X30"/>
    <mergeCell ref="M35:N35"/>
    <mergeCell ref="P35:Q35"/>
    <mergeCell ref="F29:F31"/>
    <mergeCell ref="L29:L31"/>
    <mergeCell ref="S29:S31"/>
    <mergeCell ref="Y29:Y31"/>
    <mergeCell ref="G31:H31"/>
    <mergeCell ref="J31:K31"/>
    <mergeCell ref="O31:P32"/>
    <mergeCell ref="T31:U31"/>
    <mergeCell ref="W31:X31"/>
    <mergeCell ref="AV83:AX84"/>
    <mergeCell ref="AY83:BG84"/>
    <mergeCell ref="W45:X45"/>
    <mergeCell ref="O47:P47"/>
    <mergeCell ref="F48:K49"/>
    <mergeCell ref="L48:L50"/>
    <mergeCell ref="M48:N48"/>
    <mergeCell ref="P48:Q48"/>
    <mergeCell ref="R48:R50"/>
    <mergeCell ref="T48:Y49"/>
    <mergeCell ref="M49:N49"/>
    <mergeCell ref="P49:Q49"/>
    <mergeCell ref="M50:N50"/>
    <mergeCell ref="P50:Q50"/>
    <mergeCell ref="F43:F45"/>
    <mergeCell ref="G43:H43"/>
    <mergeCell ref="J43:K43"/>
    <mergeCell ref="S43:S45"/>
    <mergeCell ref="T43:U43"/>
    <mergeCell ref="G44:H44"/>
    <mergeCell ref="AI74:AJ74"/>
    <mergeCell ref="AL74:AM74"/>
    <mergeCell ref="AN74:AN76"/>
    <mergeCell ref="AI75:AJ75"/>
  </mergeCells>
  <phoneticPr fontId="2"/>
  <pageMargins left="0.59055118110236227" right="0.59055118110236227" top="0.59055118110236227" bottom="0.59055118110236227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83"/>
  <sheetViews>
    <sheetView topLeftCell="A79" zoomScale="175" zoomScaleNormal="175" workbookViewId="0">
      <selection activeCell="AJ63" sqref="AJ63"/>
    </sheetView>
  </sheetViews>
  <sheetFormatPr defaultColWidth="1.3984375" defaultRowHeight="9" customHeight="1" x14ac:dyDescent="0.45"/>
  <cols>
    <col min="33" max="33" width="2.5" bestFit="1" customWidth="1"/>
    <col min="39" max="39" width="2.19921875" bestFit="1" customWidth="1"/>
    <col min="43" max="43" width="2.19921875" bestFit="1" customWidth="1"/>
  </cols>
  <sheetData>
    <row r="1" spans="1:61" ht="9" customHeight="1" x14ac:dyDescent="0.45">
      <c r="A1" s="346" t="s">
        <v>67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8"/>
    </row>
    <row r="2" spans="1:61" ht="9" customHeight="1" x14ac:dyDescent="0.45">
      <c r="A2" s="349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1"/>
    </row>
    <row r="3" spans="1:61" ht="9" customHeight="1" x14ac:dyDescent="0.45">
      <c r="A3" s="243" t="s">
        <v>68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5"/>
    </row>
    <row r="4" spans="1:61" ht="9" customHeight="1" x14ac:dyDescent="0.45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8"/>
    </row>
    <row r="5" spans="1:61" ht="9" customHeight="1" x14ac:dyDescent="0.45">
      <c r="A5" s="361" t="s">
        <v>32</v>
      </c>
      <c r="B5" s="362"/>
      <c r="C5" s="257" t="s">
        <v>33</v>
      </c>
      <c r="D5" s="258"/>
      <c r="E5" s="1"/>
      <c r="F5" s="2"/>
      <c r="G5" s="2"/>
      <c r="H5" s="2"/>
      <c r="I5" s="2"/>
      <c r="J5" s="2"/>
      <c r="K5" s="223" t="s">
        <v>69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"/>
      <c r="Y5" s="227" t="s">
        <v>71</v>
      </c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312"/>
      <c r="AK5" s="3"/>
      <c r="AL5" s="3"/>
      <c r="AM5" s="3"/>
      <c r="AN5" s="3"/>
      <c r="AO5" s="3"/>
      <c r="AP5" s="3"/>
      <c r="AQ5" s="3"/>
      <c r="AR5" s="3"/>
      <c r="AS5" s="3"/>
      <c r="AT5" s="223" t="s">
        <v>70</v>
      </c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4"/>
    </row>
    <row r="6" spans="1:61" ht="9" customHeight="1" x14ac:dyDescent="0.45">
      <c r="A6" s="363"/>
      <c r="B6" s="364"/>
      <c r="C6" s="259"/>
      <c r="D6" s="260"/>
      <c r="E6" s="5"/>
      <c r="F6" s="6"/>
      <c r="G6" s="6"/>
      <c r="H6" s="6"/>
      <c r="I6" s="6"/>
      <c r="J6" s="6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6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4"/>
      <c r="AK6" s="7"/>
      <c r="AL6" s="7"/>
      <c r="AM6" s="7"/>
      <c r="AN6" s="7"/>
      <c r="AO6" s="7"/>
      <c r="AP6" s="7"/>
      <c r="AQ6" s="7"/>
      <c r="AR6" s="7"/>
      <c r="AS6" s="7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8"/>
    </row>
    <row r="7" spans="1:61" ht="9" customHeight="1" x14ac:dyDescent="0.45">
      <c r="A7" s="363"/>
      <c r="B7" s="364"/>
      <c r="C7" s="259"/>
      <c r="D7" s="260"/>
      <c r="E7" s="5"/>
      <c r="F7" s="6"/>
      <c r="G7" s="6"/>
      <c r="H7" s="6"/>
      <c r="I7" s="6"/>
      <c r="J7" s="6"/>
      <c r="K7" s="352" t="s">
        <v>2</v>
      </c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6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45"/>
      <c r="AK7" s="7"/>
      <c r="AL7" s="7"/>
      <c r="AM7" s="7"/>
      <c r="AN7" s="7"/>
      <c r="AO7" s="7"/>
      <c r="AP7" s="7"/>
      <c r="AQ7" s="7"/>
      <c r="AR7" s="7"/>
      <c r="AS7" s="7"/>
      <c r="AT7" s="218" t="s">
        <v>3</v>
      </c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8"/>
    </row>
    <row r="8" spans="1:61" ht="9" customHeight="1" x14ac:dyDescent="0.45">
      <c r="A8" s="363"/>
      <c r="B8" s="364"/>
      <c r="C8" s="259"/>
      <c r="D8" s="260"/>
      <c r="E8" s="5"/>
      <c r="F8" s="6"/>
      <c r="G8" s="6"/>
      <c r="H8" s="6"/>
      <c r="I8" s="6"/>
      <c r="J8" s="6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6"/>
      <c r="Y8" s="6"/>
      <c r="Z8" s="222" t="s">
        <v>123</v>
      </c>
      <c r="AA8" s="222"/>
      <c r="AB8" s="222"/>
      <c r="AC8" s="222"/>
      <c r="AD8" s="222"/>
      <c r="AE8" s="222"/>
      <c r="AF8" s="6"/>
      <c r="AG8" s="6"/>
      <c r="AH8" s="7"/>
      <c r="AI8" s="7"/>
      <c r="AJ8" s="45"/>
      <c r="AK8" s="7"/>
      <c r="AL8" s="7"/>
      <c r="AM8" s="7"/>
      <c r="AN8" s="7"/>
      <c r="AO8" s="7"/>
      <c r="AP8" s="7"/>
      <c r="AQ8" s="7"/>
      <c r="AR8" s="7"/>
      <c r="AS8" s="7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8"/>
    </row>
    <row r="9" spans="1:61" ht="9" customHeight="1" thickBot="1" x14ac:dyDescent="0.5">
      <c r="A9" s="363"/>
      <c r="B9" s="364"/>
      <c r="C9" s="259"/>
      <c r="D9" s="260"/>
      <c r="E9" s="5"/>
      <c r="F9" s="6"/>
      <c r="G9" s="6"/>
      <c r="H9" s="6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222"/>
      <c r="AA9" s="222"/>
      <c r="AB9" s="222"/>
      <c r="AC9" s="222"/>
      <c r="AD9" s="222"/>
      <c r="AE9" s="222"/>
      <c r="AF9" s="10"/>
      <c r="AG9" s="10"/>
      <c r="AH9" s="7"/>
      <c r="AI9" s="7"/>
      <c r="AJ9" s="45"/>
      <c r="AK9" s="7"/>
      <c r="AL9" s="7"/>
      <c r="AM9" s="7"/>
      <c r="AN9" s="7"/>
      <c r="AO9" s="7"/>
      <c r="AP9" s="7"/>
      <c r="AQ9" s="7"/>
      <c r="AR9" s="7"/>
      <c r="AS9" s="7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8"/>
    </row>
    <row r="10" spans="1:61" ht="9" customHeight="1" thickTop="1" x14ac:dyDescent="0.45">
      <c r="A10" s="363"/>
      <c r="B10" s="364"/>
      <c r="C10" s="259"/>
      <c r="D10" s="260"/>
      <c r="E10" s="35"/>
      <c r="F10" s="69"/>
      <c r="G10" s="69"/>
      <c r="H10" s="69"/>
      <c r="I10" s="69"/>
      <c r="J10" s="69"/>
      <c r="K10" s="69"/>
      <c r="L10" s="218" t="s">
        <v>108</v>
      </c>
      <c r="M10" s="218"/>
      <c r="N10" s="218"/>
      <c r="O10" s="218"/>
      <c r="P10" s="218"/>
      <c r="Q10" s="218"/>
      <c r="R10" s="6"/>
      <c r="S10" s="6"/>
      <c r="T10" s="6"/>
      <c r="U10" s="6"/>
      <c r="V10" s="6"/>
      <c r="W10" s="6"/>
      <c r="X10" s="6"/>
      <c r="Y10" s="7"/>
      <c r="Z10" s="6"/>
      <c r="AA10" s="6"/>
      <c r="AB10" s="6"/>
      <c r="AC10" s="161"/>
      <c r="AD10" s="161"/>
      <c r="AE10" s="162"/>
      <c r="AF10" s="162"/>
      <c r="AG10" s="162"/>
      <c r="AH10" s="167"/>
      <c r="AI10" s="167"/>
      <c r="AJ10" s="168"/>
      <c r="AK10" s="167"/>
      <c r="AL10" s="167"/>
      <c r="AM10" s="167"/>
      <c r="AN10" s="164"/>
      <c r="AO10" s="7"/>
      <c r="AP10" s="7"/>
      <c r="AQ10" s="7"/>
      <c r="AR10" s="7"/>
      <c r="AS10" s="7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8"/>
    </row>
    <row r="11" spans="1:61" ht="9" customHeight="1" x14ac:dyDescent="0.45">
      <c r="A11" s="363"/>
      <c r="B11" s="364"/>
      <c r="C11" s="259"/>
      <c r="D11" s="260"/>
      <c r="E11" s="22"/>
      <c r="F11" s="6"/>
      <c r="G11" s="6"/>
      <c r="H11" s="6"/>
      <c r="I11" s="6"/>
      <c r="J11" s="6"/>
      <c r="K11" s="6"/>
      <c r="L11" s="218"/>
      <c r="M11" s="218"/>
      <c r="N11" s="218"/>
      <c r="O11" s="218"/>
      <c r="P11" s="218"/>
      <c r="Q11" s="218"/>
      <c r="R11" s="6"/>
      <c r="S11" s="6"/>
      <c r="T11" s="6"/>
      <c r="U11" s="6"/>
      <c r="V11" s="6"/>
      <c r="W11" s="112"/>
      <c r="X11" s="6"/>
      <c r="Y11" s="7"/>
      <c r="Z11" s="6"/>
      <c r="AA11" s="6"/>
      <c r="AB11" s="12"/>
      <c r="AC11" s="12"/>
      <c r="AD11" s="82"/>
      <c r="AE11" s="12"/>
      <c r="AF11" s="12"/>
      <c r="AG11" s="12"/>
      <c r="AH11" s="7"/>
      <c r="AI11" s="7"/>
      <c r="AJ11" s="45"/>
      <c r="AK11" s="7"/>
      <c r="AL11" s="7"/>
      <c r="AM11" s="7"/>
      <c r="AN11" s="164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8"/>
    </row>
    <row r="12" spans="1:61" ht="9" customHeight="1" x14ac:dyDescent="0.45">
      <c r="A12" s="363"/>
      <c r="B12" s="364"/>
      <c r="C12" s="259"/>
      <c r="D12" s="260"/>
      <c r="E12" s="318">
        <v>2</v>
      </c>
      <c r="F12" s="216">
        <v>21</v>
      </c>
      <c r="G12" s="216"/>
      <c r="H12" s="37" t="s">
        <v>110</v>
      </c>
      <c r="I12" s="216">
        <v>5</v>
      </c>
      <c r="J12" s="216"/>
      <c r="K12" s="216">
        <v>0</v>
      </c>
      <c r="L12" s="6"/>
      <c r="M12" s="6"/>
      <c r="N12" s="120"/>
      <c r="O12" s="39"/>
      <c r="P12" s="6"/>
      <c r="Q12" s="6"/>
      <c r="R12" s="216">
        <v>2</v>
      </c>
      <c r="S12" s="216">
        <v>21</v>
      </c>
      <c r="T12" s="216"/>
      <c r="U12" s="37" t="s">
        <v>110</v>
      </c>
      <c r="V12" s="216">
        <v>18</v>
      </c>
      <c r="W12" s="216"/>
      <c r="X12" s="216">
        <v>0</v>
      </c>
      <c r="Y12" s="7"/>
      <c r="Z12" s="222" t="s">
        <v>124</v>
      </c>
      <c r="AA12" s="222"/>
      <c r="AB12" s="222"/>
      <c r="AC12" s="222"/>
      <c r="AD12" s="222"/>
      <c r="AE12" s="222"/>
      <c r="AF12" s="80"/>
      <c r="AG12" s="93"/>
      <c r="AH12" s="320">
        <v>21</v>
      </c>
      <c r="AI12" s="320"/>
      <c r="AJ12" s="83" t="s">
        <v>114</v>
      </c>
      <c r="AK12" s="321">
        <v>19</v>
      </c>
      <c r="AL12" s="320"/>
      <c r="AM12" s="216">
        <v>0</v>
      </c>
      <c r="AN12" s="164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8"/>
    </row>
    <row r="13" spans="1:61" ht="9" customHeight="1" thickBot="1" x14ac:dyDescent="0.5">
      <c r="A13" s="363"/>
      <c r="B13" s="364"/>
      <c r="C13" s="259"/>
      <c r="D13" s="260"/>
      <c r="E13" s="318"/>
      <c r="F13" s="216">
        <v>21</v>
      </c>
      <c r="G13" s="216"/>
      <c r="H13" s="37" t="s">
        <v>110</v>
      </c>
      <c r="I13" s="216">
        <v>15</v>
      </c>
      <c r="J13" s="216"/>
      <c r="K13" s="216"/>
      <c r="L13" s="16"/>
      <c r="M13" s="120"/>
      <c r="N13" s="72"/>
      <c r="O13" s="72"/>
      <c r="P13" s="39"/>
      <c r="Q13" s="17"/>
      <c r="R13" s="216"/>
      <c r="S13" s="216">
        <v>21</v>
      </c>
      <c r="T13" s="216"/>
      <c r="U13" s="37" t="s">
        <v>110</v>
      </c>
      <c r="V13" s="216">
        <v>12</v>
      </c>
      <c r="W13" s="216"/>
      <c r="X13" s="216"/>
      <c r="Y13" s="7"/>
      <c r="Z13" s="222"/>
      <c r="AA13" s="222"/>
      <c r="AB13" s="222"/>
      <c r="AC13" s="222"/>
      <c r="AD13" s="222"/>
      <c r="AE13" s="222"/>
      <c r="AF13" s="6"/>
      <c r="AG13" s="176">
        <v>2</v>
      </c>
      <c r="AH13" s="320">
        <v>21</v>
      </c>
      <c r="AI13" s="320"/>
      <c r="AJ13" s="83" t="s">
        <v>114</v>
      </c>
      <c r="AK13" s="321">
        <v>18</v>
      </c>
      <c r="AL13" s="320"/>
      <c r="AM13" s="216"/>
      <c r="AN13" s="188"/>
      <c r="AO13" s="124"/>
      <c r="AP13" s="124"/>
      <c r="AQ13" s="124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8"/>
    </row>
    <row r="14" spans="1:61" ht="9" customHeight="1" thickTop="1" x14ac:dyDescent="0.45">
      <c r="A14" s="363"/>
      <c r="B14" s="364"/>
      <c r="C14" s="259"/>
      <c r="D14" s="260"/>
      <c r="E14" s="318"/>
      <c r="F14" s="216"/>
      <c r="G14" s="216"/>
      <c r="H14" s="14"/>
      <c r="I14" s="216"/>
      <c r="J14" s="216"/>
      <c r="K14" s="216"/>
      <c r="L14" s="38"/>
      <c r="M14" s="21" t="s">
        <v>35</v>
      </c>
      <c r="N14" s="218" t="s">
        <v>36</v>
      </c>
      <c r="O14" s="218"/>
      <c r="P14" s="21" t="s">
        <v>18</v>
      </c>
      <c r="Q14" s="39"/>
      <c r="R14" s="216"/>
      <c r="S14" s="216"/>
      <c r="T14" s="216"/>
      <c r="U14" s="37"/>
      <c r="V14" s="216"/>
      <c r="W14" s="216"/>
      <c r="X14" s="216"/>
      <c r="Y14" s="7"/>
      <c r="Z14" s="94"/>
      <c r="AA14" s="94"/>
      <c r="AB14" s="94"/>
      <c r="AC14" s="19"/>
      <c r="AD14" s="19"/>
      <c r="AE14" s="19"/>
      <c r="AF14" s="322"/>
      <c r="AG14" s="323"/>
      <c r="AH14" s="353"/>
      <c r="AI14" s="320"/>
      <c r="AJ14" s="13"/>
      <c r="AK14" s="321"/>
      <c r="AL14" s="320"/>
      <c r="AM14" s="216"/>
      <c r="AN14" s="20"/>
      <c r="AO14" s="7"/>
      <c r="AP14" s="7"/>
      <c r="AQ14" s="8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8"/>
    </row>
    <row r="15" spans="1:61" ht="9" customHeight="1" x14ac:dyDescent="0.45">
      <c r="A15" s="363"/>
      <c r="B15" s="364"/>
      <c r="C15" s="259"/>
      <c r="D15" s="260"/>
      <c r="E15" s="22"/>
      <c r="F15" s="6"/>
      <c r="G15" s="6"/>
      <c r="H15" s="6"/>
      <c r="I15" s="6"/>
      <c r="J15" s="6"/>
      <c r="K15" s="38"/>
      <c r="L15" s="6"/>
      <c r="M15" s="6"/>
      <c r="N15" s="218"/>
      <c r="O15" s="218"/>
      <c r="P15" s="6"/>
      <c r="Q15" s="6"/>
      <c r="R15" s="125"/>
      <c r="S15" s="6"/>
      <c r="T15" s="6"/>
      <c r="U15" s="113"/>
      <c r="V15" s="113"/>
      <c r="W15" s="113"/>
      <c r="X15" s="113"/>
      <c r="Y15" s="7"/>
      <c r="Z15" s="94"/>
      <c r="AA15" s="94"/>
      <c r="AB15" s="94"/>
      <c r="AC15" s="94"/>
      <c r="AD15" s="94"/>
      <c r="AE15" s="94"/>
      <c r="AF15" s="324"/>
      <c r="AG15" s="325"/>
      <c r="AH15" s="11"/>
      <c r="AI15" s="7"/>
      <c r="AJ15" s="45"/>
      <c r="AK15" s="64"/>
      <c r="AL15" s="103" t="s">
        <v>37</v>
      </c>
      <c r="AM15" s="105"/>
      <c r="AN15" s="20"/>
      <c r="AO15" s="7"/>
      <c r="AP15" s="7"/>
      <c r="AQ15" s="8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8"/>
    </row>
    <row r="16" spans="1:61" ht="9" customHeight="1" thickBot="1" x14ac:dyDescent="0.5">
      <c r="A16" s="363"/>
      <c r="B16" s="364"/>
      <c r="C16" s="259"/>
      <c r="D16" s="260"/>
      <c r="E16" s="22"/>
      <c r="F16" s="6"/>
      <c r="G16" s="6"/>
      <c r="H16" s="6"/>
      <c r="I16" s="6"/>
      <c r="J16" s="43"/>
      <c r="K16" s="84"/>
      <c r="L16" s="84"/>
      <c r="M16" s="27"/>
      <c r="N16" s="315" t="s">
        <v>38</v>
      </c>
      <c r="O16" s="315"/>
      <c r="P16" s="84"/>
      <c r="Q16" s="129"/>
      <c r="R16" s="129"/>
      <c r="S16" s="130"/>
      <c r="T16" s="113"/>
      <c r="U16" s="354" t="s">
        <v>39</v>
      </c>
      <c r="V16" s="354"/>
      <c r="W16" s="113"/>
      <c r="X16" s="113"/>
      <c r="Y16" s="7"/>
      <c r="Z16" s="81"/>
      <c r="AA16" s="216">
        <v>2</v>
      </c>
      <c r="AB16" s="216">
        <v>21</v>
      </c>
      <c r="AC16" s="216"/>
      <c r="AD16" s="83"/>
      <c r="AE16" s="216">
        <v>10</v>
      </c>
      <c r="AF16" s="216"/>
      <c r="AG16" s="216">
        <v>1</v>
      </c>
      <c r="AH16" s="153"/>
      <c r="AI16" s="147"/>
      <c r="AJ16" s="154"/>
      <c r="AK16" s="155"/>
      <c r="AL16" s="155"/>
      <c r="AM16" s="156"/>
      <c r="AN16" s="26"/>
      <c r="AO16" s="7"/>
      <c r="AP16" s="7"/>
      <c r="AQ16" s="8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8"/>
    </row>
    <row r="17" spans="1:61" ht="9" customHeight="1" thickTop="1" x14ac:dyDescent="0.45">
      <c r="A17" s="363"/>
      <c r="B17" s="364"/>
      <c r="C17" s="259"/>
      <c r="D17" s="260"/>
      <c r="E17" s="316" t="s">
        <v>102</v>
      </c>
      <c r="F17" s="218"/>
      <c r="G17" s="218"/>
      <c r="H17" s="218"/>
      <c r="I17" s="218"/>
      <c r="J17" s="218"/>
      <c r="K17" s="219">
        <v>2</v>
      </c>
      <c r="L17" s="219">
        <v>21</v>
      </c>
      <c r="M17" s="219"/>
      <c r="N17" s="111" t="s">
        <v>110</v>
      </c>
      <c r="O17" s="219">
        <v>14</v>
      </c>
      <c r="P17" s="219"/>
      <c r="Q17" s="317">
        <v>0</v>
      </c>
      <c r="R17" s="28"/>
      <c r="S17" s="358" t="s">
        <v>72</v>
      </c>
      <c r="T17" s="358"/>
      <c r="U17" s="358"/>
      <c r="V17" s="358"/>
      <c r="W17" s="358"/>
      <c r="X17" s="358"/>
      <c r="Y17" s="7"/>
      <c r="Z17" s="81"/>
      <c r="AA17" s="216"/>
      <c r="AB17" s="216">
        <v>16</v>
      </c>
      <c r="AC17" s="216"/>
      <c r="AD17" s="83"/>
      <c r="AE17" s="216">
        <v>21</v>
      </c>
      <c r="AF17" s="216"/>
      <c r="AG17" s="216"/>
      <c r="AH17" s="169" t="s">
        <v>40</v>
      </c>
      <c r="AI17" s="12"/>
      <c r="AJ17" s="54"/>
      <c r="AK17" s="82"/>
      <c r="AL17" s="30"/>
      <c r="AM17" s="93"/>
      <c r="AN17" s="12"/>
      <c r="AO17" s="7"/>
      <c r="AP17" s="7"/>
      <c r="AQ17" s="8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8"/>
    </row>
    <row r="18" spans="1:61" ht="9" customHeight="1" x14ac:dyDescent="0.45">
      <c r="A18" s="363"/>
      <c r="B18" s="364"/>
      <c r="C18" s="259"/>
      <c r="D18" s="260"/>
      <c r="E18" s="316"/>
      <c r="F18" s="218"/>
      <c r="G18" s="218"/>
      <c r="H18" s="218"/>
      <c r="I18" s="218"/>
      <c r="J18" s="218"/>
      <c r="K18" s="216"/>
      <c r="L18" s="216">
        <v>21</v>
      </c>
      <c r="M18" s="216"/>
      <c r="N18" s="111" t="s">
        <v>110</v>
      </c>
      <c r="O18" s="216">
        <v>13</v>
      </c>
      <c r="P18" s="216"/>
      <c r="Q18" s="216"/>
      <c r="R18" s="28"/>
      <c r="S18" s="358"/>
      <c r="T18" s="358"/>
      <c r="U18" s="358"/>
      <c r="V18" s="358"/>
      <c r="W18" s="358"/>
      <c r="X18" s="358"/>
      <c r="Y18" s="7"/>
      <c r="Z18" s="6"/>
      <c r="AA18" s="6"/>
      <c r="AB18" s="216">
        <v>15</v>
      </c>
      <c r="AC18" s="216"/>
      <c r="AD18" s="83"/>
      <c r="AE18" s="216">
        <v>12</v>
      </c>
      <c r="AF18" s="216"/>
      <c r="AG18" s="151"/>
      <c r="AH18" s="6"/>
      <c r="AI18" s="12"/>
      <c r="AJ18" s="54"/>
      <c r="AK18" s="82"/>
      <c r="AL18" s="12"/>
      <c r="AM18" s="93"/>
      <c r="AN18" s="12"/>
      <c r="AO18" s="7"/>
      <c r="AP18" s="7"/>
      <c r="AQ18" s="8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8"/>
    </row>
    <row r="19" spans="1:61" ht="9" customHeight="1" thickBot="1" x14ac:dyDescent="0.5">
      <c r="A19" s="363"/>
      <c r="B19" s="364"/>
      <c r="C19" s="259"/>
      <c r="D19" s="260"/>
      <c r="E19" s="5"/>
      <c r="F19" s="7"/>
      <c r="G19" s="7"/>
      <c r="H19" s="7"/>
      <c r="I19" s="7"/>
      <c r="J19" s="7"/>
      <c r="K19" s="216"/>
      <c r="L19" s="221"/>
      <c r="M19" s="221"/>
      <c r="N19" s="7"/>
      <c r="O19" s="221"/>
      <c r="P19" s="221"/>
      <c r="Q19" s="216"/>
      <c r="R19" s="7"/>
      <c r="S19" s="7"/>
      <c r="T19" s="7"/>
      <c r="U19" s="7"/>
      <c r="V19" s="7"/>
      <c r="W19" s="7"/>
      <c r="X19" s="7"/>
      <c r="Y19" s="7"/>
      <c r="Z19" s="6"/>
      <c r="AA19" s="6"/>
      <c r="AB19" s="6"/>
      <c r="AC19" s="149"/>
      <c r="AD19" s="149"/>
      <c r="AE19" s="149"/>
      <c r="AF19" s="150"/>
      <c r="AG19" s="152"/>
      <c r="AH19" s="6"/>
      <c r="AI19" s="12"/>
      <c r="AJ19" s="54"/>
      <c r="AK19" s="82"/>
      <c r="AL19" s="30"/>
      <c r="AM19" s="30"/>
      <c r="AN19" s="12"/>
      <c r="AO19" s="31"/>
      <c r="AP19" s="7"/>
      <c r="AQ19" s="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8"/>
    </row>
    <row r="20" spans="1:61" ht="9" customHeight="1" thickTop="1" x14ac:dyDescent="0.45">
      <c r="A20" s="363"/>
      <c r="B20" s="364"/>
      <c r="C20" s="259"/>
      <c r="D20" s="260"/>
      <c r="E20" s="11"/>
      <c r="F20" s="7"/>
      <c r="G20" s="7"/>
      <c r="H20" s="7"/>
      <c r="I20" s="7"/>
      <c r="J20" s="7"/>
      <c r="K20" s="14"/>
      <c r="L20" s="7"/>
      <c r="M20" s="7"/>
      <c r="N20" s="7"/>
      <c r="O20" s="7"/>
      <c r="P20" s="7"/>
      <c r="Q20" s="14"/>
      <c r="R20" s="7"/>
      <c r="S20" s="7"/>
      <c r="T20" s="7"/>
      <c r="U20" s="7"/>
      <c r="V20" s="7"/>
      <c r="W20" s="7"/>
      <c r="X20" s="7"/>
      <c r="Y20" s="7"/>
      <c r="Z20" s="222" t="s">
        <v>125</v>
      </c>
      <c r="AA20" s="222"/>
      <c r="AB20" s="222"/>
      <c r="AC20" s="222"/>
      <c r="AD20" s="222"/>
      <c r="AE20" s="222"/>
      <c r="AF20" s="10"/>
      <c r="AG20" s="10"/>
      <c r="AH20" s="6"/>
      <c r="AI20" s="12"/>
      <c r="AJ20" s="54"/>
      <c r="AK20" s="367">
        <v>2</v>
      </c>
      <c r="AL20" s="250">
        <v>21</v>
      </c>
      <c r="AM20" s="250"/>
      <c r="AN20" s="190" t="s">
        <v>134</v>
      </c>
      <c r="AO20" s="250">
        <v>8</v>
      </c>
      <c r="AP20" s="250"/>
      <c r="AQ20" s="370">
        <v>1</v>
      </c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8"/>
    </row>
    <row r="21" spans="1:61" ht="9" customHeight="1" x14ac:dyDescent="0.45">
      <c r="A21" s="363"/>
      <c r="B21" s="364"/>
      <c r="C21" s="259"/>
      <c r="D21" s="260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10"/>
      <c r="S21" s="7"/>
      <c r="T21" s="7"/>
      <c r="U21" s="7"/>
      <c r="V21" s="7"/>
      <c r="W21" s="7"/>
      <c r="X21" s="7"/>
      <c r="Y21" s="7"/>
      <c r="Z21" s="222"/>
      <c r="AA21" s="222"/>
      <c r="AB21" s="222"/>
      <c r="AC21" s="222"/>
      <c r="AD21" s="222"/>
      <c r="AE21" s="222"/>
      <c r="AF21" s="12"/>
      <c r="AG21" s="12"/>
      <c r="AH21" s="7"/>
      <c r="AI21" s="7"/>
      <c r="AJ21" s="79"/>
      <c r="AK21" s="367"/>
      <c r="AL21" s="250">
        <v>19</v>
      </c>
      <c r="AM21" s="250"/>
      <c r="AN21" s="190" t="s">
        <v>134</v>
      </c>
      <c r="AO21" s="369">
        <v>21</v>
      </c>
      <c r="AP21" s="369"/>
      <c r="AQ21" s="370"/>
      <c r="AR21" s="31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8"/>
    </row>
    <row r="22" spans="1:61" ht="9" customHeight="1" x14ac:dyDescent="0.45">
      <c r="A22" s="363"/>
      <c r="B22" s="364"/>
      <c r="C22" s="259"/>
      <c r="D22" s="260"/>
      <c r="E22" s="35"/>
      <c r="F22" s="69"/>
      <c r="G22" s="69"/>
      <c r="H22" s="69"/>
      <c r="I22" s="69"/>
      <c r="J22" s="69"/>
      <c r="K22" s="69"/>
      <c r="L22" s="218" t="s">
        <v>99</v>
      </c>
      <c r="M22" s="218"/>
      <c r="N22" s="218"/>
      <c r="O22" s="218"/>
      <c r="P22" s="218"/>
      <c r="Q22" s="218"/>
      <c r="R22" s="6"/>
      <c r="S22" s="6"/>
      <c r="T22" s="6"/>
      <c r="U22" s="6"/>
      <c r="V22" s="6"/>
      <c r="W22" s="6"/>
      <c r="X22" s="6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45"/>
      <c r="AK22" s="367"/>
      <c r="AL22" s="368">
        <v>15</v>
      </c>
      <c r="AM22" s="368"/>
      <c r="AN22" s="191" t="s">
        <v>134</v>
      </c>
      <c r="AO22" s="369">
        <v>12</v>
      </c>
      <c r="AP22" s="369"/>
      <c r="AQ22" s="370"/>
      <c r="AR22" s="318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8"/>
    </row>
    <row r="23" spans="1:61" ht="9" customHeight="1" x14ac:dyDescent="0.45">
      <c r="A23" s="363"/>
      <c r="B23" s="364"/>
      <c r="C23" s="259"/>
      <c r="D23" s="260"/>
      <c r="E23" s="22"/>
      <c r="F23" s="6"/>
      <c r="G23" s="6"/>
      <c r="H23" s="6"/>
      <c r="I23" s="6"/>
      <c r="J23" s="6"/>
      <c r="K23" s="6"/>
      <c r="L23" s="218"/>
      <c r="M23" s="218"/>
      <c r="N23" s="218"/>
      <c r="O23" s="218"/>
      <c r="P23" s="218"/>
      <c r="Q23" s="218"/>
      <c r="R23" s="6"/>
      <c r="S23" s="6"/>
      <c r="T23" s="6"/>
      <c r="U23" s="6"/>
      <c r="V23" s="6"/>
      <c r="W23" s="6"/>
      <c r="X23" s="6"/>
      <c r="Y23" s="7"/>
      <c r="Z23" s="222" t="s">
        <v>126</v>
      </c>
      <c r="AA23" s="222"/>
      <c r="AB23" s="222"/>
      <c r="AC23" s="222"/>
      <c r="AD23" s="222"/>
      <c r="AE23" s="222"/>
      <c r="AF23" s="6"/>
      <c r="AG23" s="6"/>
      <c r="AH23" s="7"/>
      <c r="AI23" s="7"/>
      <c r="AJ23" s="45"/>
      <c r="AK23" s="7"/>
      <c r="AL23" s="320"/>
      <c r="AM23" s="34"/>
      <c r="AN23" s="34"/>
      <c r="AO23" s="36"/>
      <c r="AP23" s="7"/>
      <c r="AQ23" s="8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8"/>
    </row>
    <row r="24" spans="1:61" ht="9" customHeight="1" thickBot="1" x14ac:dyDescent="0.5">
      <c r="A24" s="363"/>
      <c r="B24" s="364"/>
      <c r="C24" s="259"/>
      <c r="D24" s="260"/>
      <c r="E24" s="318">
        <v>2</v>
      </c>
      <c r="F24" s="216">
        <v>19</v>
      </c>
      <c r="G24" s="216"/>
      <c r="H24" s="37" t="s">
        <v>110</v>
      </c>
      <c r="I24" s="216">
        <v>21</v>
      </c>
      <c r="J24" s="216"/>
      <c r="K24" s="216">
        <v>1</v>
      </c>
      <c r="L24" s="6"/>
      <c r="M24" s="6"/>
      <c r="N24" s="38"/>
      <c r="O24" s="39"/>
      <c r="P24" s="6"/>
      <c r="Q24" s="6"/>
      <c r="R24" s="216">
        <v>2</v>
      </c>
      <c r="S24" s="216">
        <v>21</v>
      </c>
      <c r="T24" s="216"/>
      <c r="U24" s="37" t="s">
        <v>110</v>
      </c>
      <c r="V24" s="216">
        <v>16</v>
      </c>
      <c r="W24" s="216"/>
      <c r="X24" s="216">
        <v>1</v>
      </c>
      <c r="Y24" s="7"/>
      <c r="Z24" s="222"/>
      <c r="AA24" s="222"/>
      <c r="AB24" s="222"/>
      <c r="AC24" s="222"/>
      <c r="AD24" s="222"/>
      <c r="AE24" s="222"/>
      <c r="AF24" s="10"/>
      <c r="AG24" s="10"/>
      <c r="AH24" s="7"/>
      <c r="AI24" s="7"/>
      <c r="AJ24" s="179"/>
      <c r="AK24" s="7"/>
      <c r="AL24" s="320"/>
      <c r="AM24" s="34"/>
      <c r="AN24" s="34"/>
      <c r="AO24" s="40"/>
      <c r="AP24" s="64"/>
      <c r="AQ24" s="104"/>
      <c r="AR24" s="159"/>
      <c r="AS24" s="124"/>
      <c r="AT24" s="124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8"/>
    </row>
    <row r="25" spans="1:61" ht="9" customHeight="1" thickTop="1" x14ac:dyDescent="0.45">
      <c r="A25" s="363"/>
      <c r="B25" s="364"/>
      <c r="C25" s="259"/>
      <c r="D25" s="260"/>
      <c r="E25" s="318"/>
      <c r="F25" s="216">
        <v>21</v>
      </c>
      <c r="G25" s="216"/>
      <c r="H25" s="37" t="s">
        <v>110</v>
      </c>
      <c r="I25" s="216">
        <v>19</v>
      </c>
      <c r="J25" s="216"/>
      <c r="K25" s="216"/>
      <c r="L25" s="16"/>
      <c r="M25" s="38"/>
      <c r="N25" s="72"/>
      <c r="O25" s="72"/>
      <c r="P25" s="39"/>
      <c r="Q25" s="17"/>
      <c r="R25" s="216"/>
      <c r="S25" s="216">
        <v>12</v>
      </c>
      <c r="T25" s="216"/>
      <c r="U25" s="37" t="s">
        <v>110</v>
      </c>
      <c r="V25" s="216">
        <v>21</v>
      </c>
      <c r="W25" s="216"/>
      <c r="X25" s="216"/>
      <c r="Y25" s="7"/>
      <c r="Z25" s="6"/>
      <c r="AA25" s="6"/>
      <c r="AB25" s="6"/>
      <c r="AC25" s="161"/>
      <c r="AD25" s="161"/>
      <c r="AE25" s="162"/>
      <c r="AF25" s="163"/>
      <c r="AG25" s="163"/>
      <c r="AH25" s="164"/>
      <c r="AI25" s="7"/>
      <c r="AJ25" s="332"/>
      <c r="AK25" s="7"/>
      <c r="AL25" s="320"/>
      <c r="AM25" s="34"/>
      <c r="AN25" s="34"/>
      <c r="AO25" s="40"/>
      <c r="AP25" s="64"/>
      <c r="AQ25" s="184"/>
      <c r="AR25" s="7"/>
      <c r="AS25" s="7"/>
      <c r="AT25" s="196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8"/>
    </row>
    <row r="26" spans="1:61" ht="9" customHeight="1" x14ac:dyDescent="0.45">
      <c r="A26" s="363"/>
      <c r="B26" s="364"/>
      <c r="C26" s="259"/>
      <c r="D26" s="260"/>
      <c r="E26" s="318"/>
      <c r="F26" s="216">
        <v>15</v>
      </c>
      <c r="G26" s="216"/>
      <c r="H26" s="14" t="s">
        <v>110</v>
      </c>
      <c r="I26" s="216">
        <v>3</v>
      </c>
      <c r="J26" s="216"/>
      <c r="K26" s="216"/>
      <c r="L26" s="38"/>
      <c r="M26" s="21" t="s">
        <v>41</v>
      </c>
      <c r="N26" s="218" t="s">
        <v>42</v>
      </c>
      <c r="O26" s="218"/>
      <c r="P26" s="21" t="s">
        <v>43</v>
      </c>
      <c r="Q26" s="39"/>
      <c r="R26" s="216"/>
      <c r="S26" s="216">
        <v>15</v>
      </c>
      <c r="T26" s="216"/>
      <c r="U26" s="37" t="s">
        <v>110</v>
      </c>
      <c r="V26" s="216">
        <v>8</v>
      </c>
      <c r="W26" s="216"/>
      <c r="X26" s="216"/>
      <c r="Y26" s="7"/>
      <c r="Z26" s="6"/>
      <c r="AA26" s="6"/>
      <c r="AB26" s="12"/>
      <c r="AC26" s="12"/>
      <c r="AD26" s="82"/>
      <c r="AE26" s="12"/>
      <c r="AF26" s="101"/>
      <c r="AG26" s="101"/>
      <c r="AH26" s="164"/>
      <c r="AI26" s="7"/>
      <c r="AJ26" s="332"/>
      <c r="AK26" s="7"/>
      <c r="AL26" s="7"/>
      <c r="AM26" s="7"/>
      <c r="AN26" s="7"/>
      <c r="AO26" s="7"/>
      <c r="AP26" s="36"/>
      <c r="AQ26" s="122"/>
      <c r="AR26" s="7"/>
      <c r="AS26" s="7"/>
      <c r="AT26" s="122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8"/>
    </row>
    <row r="27" spans="1:61" ht="9" customHeight="1" thickBot="1" x14ac:dyDescent="0.5">
      <c r="A27" s="363"/>
      <c r="B27" s="364"/>
      <c r="C27" s="259"/>
      <c r="D27" s="260"/>
      <c r="E27" s="22"/>
      <c r="F27" s="6"/>
      <c r="G27" s="6"/>
      <c r="H27" s="6"/>
      <c r="I27" s="6"/>
      <c r="J27" s="6"/>
      <c r="K27" s="120"/>
      <c r="L27" s="6"/>
      <c r="M27" s="6"/>
      <c r="N27" s="218"/>
      <c r="O27" s="218"/>
      <c r="P27" s="6"/>
      <c r="Q27" s="6"/>
      <c r="R27" s="125"/>
      <c r="S27" s="6"/>
      <c r="T27" s="6"/>
      <c r="U27" s="113"/>
      <c r="V27" s="113"/>
      <c r="W27" s="113"/>
      <c r="X27" s="113"/>
      <c r="Y27" s="7"/>
      <c r="Z27" s="6"/>
      <c r="AA27" s="216">
        <v>2</v>
      </c>
      <c r="AB27" s="216">
        <v>21</v>
      </c>
      <c r="AC27" s="216"/>
      <c r="AD27" s="83" t="s">
        <v>114</v>
      </c>
      <c r="AE27" s="216">
        <v>9</v>
      </c>
      <c r="AF27" s="216"/>
      <c r="AG27" s="331">
        <v>0</v>
      </c>
      <c r="AH27" s="165"/>
      <c r="AI27" s="124"/>
      <c r="AJ27" s="333"/>
      <c r="AK27" s="124"/>
      <c r="AL27" s="124"/>
      <c r="AM27" s="124"/>
      <c r="AN27" s="7"/>
      <c r="AO27" s="82"/>
      <c r="AP27" s="36"/>
      <c r="AQ27" s="122"/>
      <c r="AR27" s="7"/>
      <c r="AS27" s="7"/>
      <c r="AT27" s="122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8"/>
    </row>
    <row r="28" spans="1:61" ht="9" customHeight="1" thickTop="1" thickBot="1" x14ac:dyDescent="0.5">
      <c r="A28" s="363"/>
      <c r="B28" s="364"/>
      <c r="C28" s="259"/>
      <c r="D28" s="260"/>
      <c r="E28" s="22"/>
      <c r="F28" s="6"/>
      <c r="G28" s="6"/>
      <c r="H28" s="6"/>
      <c r="I28" s="6"/>
      <c r="J28" s="376"/>
      <c r="K28" s="129"/>
      <c r="L28" s="129"/>
      <c r="M28" s="27"/>
      <c r="N28" s="315" t="s">
        <v>44</v>
      </c>
      <c r="O28" s="315"/>
      <c r="P28" s="84"/>
      <c r="Q28" s="84"/>
      <c r="R28" s="84"/>
      <c r="S28" s="126"/>
      <c r="T28" s="113"/>
      <c r="U28" s="113"/>
      <c r="V28" s="113"/>
      <c r="W28" s="113"/>
      <c r="X28" s="113"/>
      <c r="Y28" s="7"/>
      <c r="Z28" s="113"/>
      <c r="AA28" s="216"/>
      <c r="AB28" s="216">
        <v>21</v>
      </c>
      <c r="AC28" s="216"/>
      <c r="AD28" s="83" t="s">
        <v>114</v>
      </c>
      <c r="AE28" s="216">
        <v>16</v>
      </c>
      <c r="AF28" s="216"/>
      <c r="AG28" s="331"/>
      <c r="AH28" s="11"/>
      <c r="AI28" s="7"/>
      <c r="AJ28" s="179"/>
      <c r="AK28" s="7"/>
      <c r="AL28" s="7"/>
      <c r="AM28" s="8"/>
      <c r="AN28" s="7"/>
      <c r="AO28" s="82"/>
      <c r="AP28" s="36"/>
      <c r="AQ28" s="122"/>
      <c r="AR28" s="7"/>
      <c r="AS28" s="7"/>
      <c r="AT28" s="122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8"/>
    </row>
    <row r="29" spans="1:61" ht="9" customHeight="1" thickTop="1" x14ac:dyDescent="0.45">
      <c r="A29" s="363"/>
      <c r="B29" s="364"/>
      <c r="C29" s="259"/>
      <c r="D29" s="260"/>
      <c r="E29" s="316" t="s">
        <v>105</v>
      </c>
      <c r="F29" s="218"/>
      <c r="G29" s="218"/>
      <c r="H29" s="218"/>
      <c r="I29" s="218"/>
      <c r="J29" s="218"/>
      <c r="K29" s="375">
        <v>2</v>
      </c>
      <c r="L29" s="375">
        <v>21</v>
      </c>
      <c r="M29" s="219"/>
      <c r="N29" s="111" t="s">
        <v>110</v>
      </c>
      <c r="O29" s="219">
        <v>16</v>
      </c>
      <c r="P29" s="219"/>
      <c r="Q29" s="219">
        <v>0</v>
      </c>
      <c r="R29" s="28"/>
      <c r="S29" s="218" t="s">
        <v>103</v>
      </c>
      <c r="T29" s="218"/>
      <c r="U29" s="218"/>
      <c r="V29" s="218"/>
      <c r="W29" s="218"/>
      <c r="X29" s="218"/>
      <c r="Y29" s="7"/>
      <c r="Z29" s="6"/>
      <c r="AA29" s="216"/>
      <c r="AB29" s="216"/>
      <c r="AC29" s="216"/>
      <c r="AD29" s="83"/>
      <c r="AE29" s="216"/>
      <c r="AF29" s="216"/>
      <c r="AG29" s="331"/>
      <c r="AH29" s="11"/>
      <c r="AI29" s="7"/>
      <c r="AJ29" s="45"/>
      <c r="AK29" s="7"/>
      <c r="AL29" s="7"/>
      <c r="AM29" s="8"/>
      <c r="AN29" s="7"/>
      <c r="AO29" s="82"/>
      <c r="AP29" s="36"/>
      <c r="AQ29" s="122"/>
      <c r="AR29" s="7"/>
      <c r="AS29" s="7"/>
      <c r="AT29" s="122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8"/>
    </row>
    <row r="30" spans="1:61" ht="9" customHeight="1" x14ac:dyDescent="0.45">
      <c r="A30" s="363"/>
      <c r="B30" s="364"/>
      <c r="C30" s="259"/>
      <c r="D30" s="260"/>
      <c r="E30" s="316"/>
      <c r="F30" s="218"/>
      <c r="G30" s="218"/>
      <c r="H30" s="218"/>
      <c r="I30" s="218"/>
      <c r="J30" s="218"/>
      <c r="K30" s="216"/>
      <c r="L30" s="216">
        <v>21</v>
      </c>
      <c r="M30" s="216"/>
      <c r="N30" s="111" t="s">
        <v>110</v>
      </c>
      <c r="O30" s="216">
        <v>13</v>
      </c>
      <c r="P30" s="216"/>
      <c r="Q30" s="216"/>
      <c r="R30" s="28"/>
      <c r="S30" s="218"/>
      <c r="T30" s="218"/>
      <c r="U30" s="218"/>
      <c r="V30" s="218"/>
      <c r="W30" s="218"/>
      <c r="X30" s="218"/>
      <c r="Y30" s="7"/>
      <c r="Z30" s="6"/>
      <c r="AA30" s="6"/>
      <c r="AB30" s="6"/>
      <c r="AC30" s="27"/>
      <c r="AD30" s="27"/>
      <c r="AE30" s="27"/>
      <c r="AF30" s="27"/>
      <c r="AG30" s="46"/>
      <c r="AH30" s="11"/>
      <c r="AI30" s="7"/>
      <c r="AJ30" s="45"/>
      <c r="AK30" s="7"/>
      <c r="AL30" s="7"/>
      <c r="AM30" s="8"/>
      <c r="AN30" s="40"/>
      <c r="AO30" s="82"/>
      <c r="AP30" s="7"/>
      <c r="AQ30" s="122"/>
      <c r="AR30" s="7"/>
      <c r="AS30" s="7"/>
      <c r="AT30" s="122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8"/>
    </row>
    <row r="31" spans="1:61" ht="9" customHeight="1" x14ac:dyDescent="0.45">
      <c r="A31" s="363"/>
      <c r="B31" s="364"/>
      <c r="C31" s="259"/>
      <c r="D31" s="260"/>
      <c r="E31" s="5"/>
      <c r="F31" s="7"/>
      <c r="G31" s="7"/>
      <c r="H31" s="7"/>
      <c r="I31" s="7"/>
      <c r="J31" s="7"/>
      <c r="K31" s="216"/>
      <c r="L31" s="221"/>
      <c r="M31" s="221"/>
      <c r="N31" s="7"/>
      <c r="O31" s="221"/>
      <c r="P31" s="221"/>
      <c r="Q31" s="216"/>
      <c r="R31" s="7"/>
      <c r="S31" s="7"/>
      <c r="T31" s="7"/>
      <c r="U31" s="7"/>
      <c r="V31" s="7"/>
      <c r="W31" s="7"/>
      <c r="X31" s="7"/>
      <c r="Y31" s="7"/>
      <c r="Z31" s="329" t="s">
        <v>127</v>
      </c>
      <c r="AA31" s="329"/>
      <c r="AB31" s="329"/>
      <c r="AC31" s="329"/>
      <c r="AD31" s="329"/>
      <c r="AE31" s="329"/>
      <c r="AF31" s="6"/>
      <c r="AG31" s="2"/>
      <c r="AH31" s="7"/>
      <c r="AI31" s="7"/>
      <c r="AJ31" s="45"/>
      <c r="AK31" s="7"/>
      <c r="AL31" s="7"/>
      <c r="AM31" s="7"/>
      <c r="AN31" s="20"/>
      <c r="AO31" s="82"/>
      <c r="AP31" s="7"/>
      <c r="AQ31" s="122"/>
      <c r="AR31" s="7"/>
      <c r="AS31" s="7"/>
      <c r="AT31" s="122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8"/>
    </row>
    <row r="32" spans="1:61" ht="9" customHeight="1" x14ac:dyDescent="0.45">
      <c r="A32" s="363"/>
      <c r="B32" s="364"/>
      <c r="C32" s="261"/>
      <c r="D32" s="262"/>
      <c r="E32" s="6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55"/>
      <c r="AA32" s="355"/>
      <c r="AB32" s="355"/>
      <c r="AC32" s="355"/>
      <c r="AD32" s="355"/>
      <c r="AE32" s="355"/>
      <c r="AF32" s="25"/>
      <c r="AG32" s="60"/>
      <c r="AH32" s="15"/>
      <c r="AI32" s="15"/>
      <c r="AJ32" s="68"/>
      <c r="AK32" s="102"/>
      <c r="AL32" s="102"/>
      <c r="AM32" s="106"/>
      <c r="AN32" s="20"/>
      <c r="AO32" s="7"/>
      <c r="AP32" s="7"/>
      <c r="AQ32" s="122"/>
      <c r="AR32" s="7"/>
      <c r="AS32" s="7"/>
      <c r="AT32" s="122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8"/>
    </row>
    <row r="33" spans="1:61" ht="9" customHeight="1" x14ac:dyDescent="0.45">
      <c r="A33" s="363"/>
      <c r="B33" s="364"/>
      <c r="C33" s="257" t="s">
        <v>45</v>
      </c>
      <c r="D33" s="258"/>
      <c r="Y33" s="7"/>
      <c r="Z33" s="7"/>
      <c r="AA33" s="7"/>
      <c r="AB33" s="7"/>
      <c r="AC33" s="7"/>
      <c r="AD33" s="7"/>
      <c r="AE33" s="7"/>
      <c r="AF33" s="7"/>
      <c r="AG33" s="7"/>
      <c r="AH33" s="6"/>
      <c r="AI33" s="12"/>
      <c r="AJ33" s="54"/>
      <c r="AK33" s="102"/>
      <c r="AL33" s="102" t="s">
        <v>46</v>
      </c>
      <c r="AM33" s="106"/>
      <c r="AN33" s="26"/>
      <c r="AO33" s="7"/>
      <c r="AP33" s="7"/>
      <c r="AQ33" s="122"/>
      <c r="AR33" s="7"/>
      <c r="AS33" s="7"/>
      <c r="AT33" s="122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8"/>
    </row>
    <row r="34" spans="1:61" ht="9" customHeight="1" thickBot="1" x14ac:dyDescent="0.5">
      <c r="A34" s="363"/>
      <c r="B34" s="364"/>
      <c r="C34" s="259"/>
      <c r="D34" s="260"/>
      <c r="E34" s="35"/>
      <c r="F34" s="69"/>
      <c r="G34" s="69"/>
      <c r="H34" s="69"/>
      <c r="I34" s="69"/>
      <c r="J34" s="69"/>
      <c r="K34" s="69"/>
      <c r="L34" s="218" t="s">
        <v>101</v>
      </c>
      <c r="M34" s="218"/>
      <c r="N34" s="218"/>
      <c r="O34" s="218"/>
      <c r="P34" s="218"/>
      <c r="Q34" s="218"/>
      <c r="R34" s="6"/>
      <c r="S34" s="6"/>
      <c r="T34" s="6"/>
      <c r="U34" s="6"/>
      <c r="V34" s="6"/>
      <c r="W34" s="6"/>
      <c r="X34" s="6"/>
      <c r="Y34" s="7"/>
      <c r="AG34" s="176"/>
      <c r="AH34" s="320">
        <v>21</v>
      </c>
      <c r="AI34" s="320"/>
      <c r="AJ34" s="177" t="s">
        <v>114</v>
      </c>
      <c r="AK34" s="320">
        <v>17</v>
      </c>
      <c r="AL34" s="320"/>
      <c r="AM34" s="18"/>
      <c r="AN34" s="187"/>
      <c r="AO34" s="124"/>
      <c r="AP34" s="124"/>
      <c r="AQ34" s="195"/>
      <c r="AR34" s="7"/>
      <c r="AS34" s="7"/>
      <c r="AT34" s="122"/>
      <c r="AU34" s="7"/>
      <c r="AV34" s="7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8"/>
    </row>
    <row r="35" spans="1:61" ht="9" customHeight="1" thickTop="1" x14ac:dyDescent="0.45">
      <c r="A35" s="363"/>
      <c r="B35" s="364"/>
      <c r="C35" s="259"/>
      <c r="D35" s="260"/>
      <c r="E35" s="22"/>
      <c r="F35" s="6"/>
      <c r="G35" s="6"/>
      <c r="H35" s="6"/>
      <c r="I35" s="6"/>
      <c r="J35" s="6"/>
      <c r="K35" s="6"/>
      <c r="L35" s="218"/>
      <c r="M35" s="218"/>
      <c r="N35" s="218"/>
      <c r="O35" s="218"/>
      <c r="P35" s="218"/>
      <c r="Q35" s="218"/>
      <c r="R35" s="6"/>
      <c r="S35" s="6"/>
      <c r="T35" s="6"/>
      <c r="U35" s="6"/>
      <c r="V35" s="6"/>
      <c r="W35" s="6"/>
      <c r="X35" s="6"/>
      <c r="Y35" s="7"/>
      <c r="AG35" s="176">
        <v>2</v>
      </c>
      <c r="AH35" s="320">
        <v>21</v>
      </c>
      <c r="AI35" s="320"/>
      <c r="AJ35" s="177" t="s">
        <v>114</v>
      </c>
      <c r="AK35" s="320">
        <v>13</v>
      </c>
      <c r="AL35" s="320"/>
      <c r="AM35" s="186">
        <v>0</v>
      </c>
      <c r="AN35" s="12"/>
      <c r="AO35" s="7"/>
      <c r="AP35" s="7"/>
      <c r="AQ35" s="7"/>
      <c r="AR35" s="7"/>
      <c r="AS35" s="7"/>
      <c r="AT35" s="122"/>
      <c r="AU35" s="7"/>
      <c r="AV35" s="49"/>
      <c r="AW35" s="279" t="s">
        <v>47</v>
      </c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1"/>
      <c r="BI35" s="8"/>
    </row>
    <row r="36" spans="1:61" ht="9" customHeight="1" x14ac:dyDescent="0.45">
      <c r="A36" s="363"/>
      <c r="B36" s="364"/>
      <c r="C36" s="259"/>
      <c r="D36" s="260"/>
      <c r="E36" s="318">
        <v>2</v>
      </c>
      <c r="F36" s="216">
        <v>21</v>
      </c>
      <c r="G36" s="216"/>
      <c r="H36" s="37" t="s">
        <v>110</v>
      </c>
      <c r="I36" s="216">
        <v>6</v>
      </c>
      <c r="J36" s="216"/>
      <c r="K36" s="216">
        <v>0</v>
      </c>
      <c r="L36" s="6"/>
      <c r="M36" s="6"/>
      <c r="N36" s="120"/>
      <c r="O36" s="125"/>
      <c r="P36" s="6"/>
      <c r="Q36" s="6"/>
      <c r="R36" s="216">
        <v>2</v>
      </c>
      <c r="S36" s="216">
        <v>21</v>
      </c>
      <c r="T36" s="216"/>
      <c r="U36" s="37" t="s">
        <v>110</v>
      </c>
      <c r="V36" s="216">
        <v>14</v>
      </c>
      <c r="W36" s="216"/>
      <c r="X36" s="216">
        <v>0</v>
      </c>
      <c r="Y36" s="112"/>
      <c r="AG36" s="176"/>
      <c r="AH36" s="222"/>
      <c r="AI36" s="222"/>
      <c r="AJ36" s="178"/>
      <c r="AK36" s="343"/>
      <c r="AL36" s="343"/>
      <c r="AM36" s="186"/>
      <c r="AN36" s="12"/>
      <c r="AO36" s="7"/>
      <c r="AP36" s="7"/>
      <c r="AQ36" s="7"/>
      <c r="AR36" s="7"/>
      <c r="AS36" s="7"/>
      <c r="AT36" s="122"/>
      <c r="AU36" s="7"/>
      <c r="AV36" s="49"/>
      <c r="AW36" s="282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4"/>
      <c r="BI36" s="8"/>
    </row>
    <row r="37" spans="1:61" ht="9" customHeight="1" thickBot="1" x14ac:dyDescent="0.5">
      <c r="A37" s="363"/>
      <c r="B37" s="364"/>
      <c r="C37" s="259"/>
      <c r="D37" s="260"/>
      <c r="E37" s="318"/>
      <c r="F37" s="216">
        <v>21</v>
      </c>
      <c r="G37" s="216"/>
      <c r="H37" s="37" t="s">
        <v>110</v>
      </c>
      <c r="I37" s="216">
        <v>2</v>
      </c>
      <c r="J37" s="216"/>
      <c r="K37" s="216"/>
      <c r="L37" s="16"/>
      <c r="M37" s="120"/>
      <c r="N37" s="72"/>
      <c r="O37" s="72"/>
      <c r="P37" s="125"/>
      <c r="Q37" s="17"/>
      <c r="R37" s="216"/>
      <c r="S37" s="216">
        <v>21</v>
      </c>
      <c r="T37" s="216"/>
      <c r="U37" s="37" t="s">
        <v>110</v>
      </c>
      <c r="V37" s="216">
        <v>17</v>
      </c>
      <c r="W37" s="216"/>
      <c r="X37" s="216"/>
      <c r="Y37" s="113"/>
      <c r="AG37" s="14"/>
      <c r="AH37" s="6"/>
      <c r="AI37" s="12"/>
      <c r="AJ37" s="54"/>
      <c r="AK37" s="82"/>
      <c r="AL37" s="30"/>
      <c r="AM37" s="182"/>
      <c r="AN37" s="12"/>
      <c r="AO37" s="7"/>
      <c r="AP37" s="7"/>
      <c r="AQ37" s="7"/>
      <c r="AR37" s="7"/>
      <c r="AS37" s="7"/>
      <c r="AT37" s="122"/>
      <c r="AU37" s="7"/>
      <c r="AV37" s="49"/>
      <c r="AW37" s="285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7"/>
      <c r="BI37" s="8"/>
    </row>
    <row r="38" spans="1:61" ht="9" customHeight="1" thickTop="1" thickBot="1" x14ac:dyDescent="0.5">
      <c r="A38" s="363"/>
      <c r="B38" s="364"/>
      <c r="C38" s="259"/>
      <c r="D38" s="260"/>
      <c r="E38" s="318"/>
      <c r="F38" s="216"/>
      <c r="G38" s="216"/>
      <c r="H38" s="14"/>
      <c r="I38" s="216"/>
      <c r="J38" s="216"/>
      <c r="K38" s="216"/>
      <c r="L38" s="38"/>
      <c r="M38" s="21" t="s">
        <v>48</v>
      </c>
      <c r="N38" s="218" t="s">
        <v>49</v>
      </c>
      <c r="O38" s="218"/>
      <c r="P38" s="21" t="s">
        <v>8</v>
      </c>
      <c r="Q38" s="39"/>
      <c r="R38" s="216"/>
      <c r="S38" s="216"/>
      <c r="T38" s="216"/>
      <c r="U38" s="37"/>
      <c r="V38" s="216"/>
      <c r="W38" s="216"/>
      <c r="X38" s="216"/>
      <c r="Y38" s="7"/>
      <c r="Z38" s="235" t="s">
        <v>101</v>
      </c>
      <c r="AA38" s="235"/>
      <c r="AB38" s="235"/>
      <c r="AC38" s="235"/>
      <c r="AD38" s="235"/>
      <c r="AE38" s="235"/>
      <c r="AF38" s="127"/>
      <c r="AG38" s="127"/>
      <c r="AH38" s="124"/>
      <c r="AI38" s="124"/>
      <c r="AJ38" s="160"/>
      <c r="AK38" s="146"/>
      <c r="AL38" s="146"/>
      <c r="AM38" s="183"/>
      <c r="AN38" s="12"/>
      <c r="AO38" s="7"/>
      <c r="AP38" s="40"/>
      <c r="AQ38" s="7"/>
      <c r="AR38" s="7"/>
      <c r="AS38" s="7"/>
      <c r="AT38" s="122"/>
      <c r="AU38" s="7"/>
      <c r="AV38" s="8"/>
      <c r="AW38" s="290" t="s">
        <v>135</v>
      </c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6"/>
      <c r="BI38" s="8"/>
    </row>
    <row r="39" spans="1:61" ht="9" customHeight="1" thickTop="1" x14ac:dyDescent="0.45">
      <c r="A39" s="363"/>
      <c r="B39" s="364"/>
      <c r="C39" s="259"/>
      <c r="D39" s="260"/>
      <c r="E39" s="22"/>
      <c r="F39" s="6"/>
      <c r="G39" s="6"/>
      <c r="H39" s="6"/>
      <c r="I39" s="6"/>
      <c r="J39" s="6"/>
      <c r="K39" s="38"/>
      <c r="L39" s="6"/>
      <c r="M39" s="6"/>
      <c r="N39" s="218"/>
      <c r="O39" s="218"/>
      <c r="P39" s="6"/>
      <c r="Q39" s="6"/>
      <c r="R39" s="39"/>
      <c r="S39" s="6"/>
      <c r="T39" s="6"/>
      <c r="U39" s="113"/>
      <c r="V39" s="113"/>
      <c r="W39" s="113"/>
      <c r="X39" s="113"/>
      <c r="Y39" s="7"/>
      <c r="Z39" s="235"/>
      <c r="AA39" s="235"/>
      <c r="AB39" s="235"/>
      <c r="AC39" s="235"/>
      <c r="AD39" s="235"/>
      <c r="AE39" s="235"/>
      <c r="AH39" s="7"/>
      <c r="AI39" s="7"/>
      <c r="AJ39" s="45"/>
      <c r="AK39" s="7"/>
      <c r="AL39" s="7"/>
      <c r="AM39" s="7"/>
      <c r="AN39" s="7"/>
      <c r="AO39" s="51"/>
      <c r="AP39" s="40"/>
      <c r="AQ39" s="7"/>
      <c r="AR39" s="7"/>
      <c r="AS39" s="7"/>
      <c r="AT39" s="122"/>
      <c r="AU39" s="198"/>
      <c r="AV39" s="200"/>
      <c r="AW39" s="291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9"/>
      <c r="BI39" s="8"/>
    </row>
    <row r="40" spans="1:61" ht="9" customHeight="1" thickBot="1" x14ac:dyDescent="0.5">
      <c r="A40" s="363"/>
      <c r="B40" s="364"/>
      <c r="C40" s="259"/>
      <c r="D40" s="260"/>
      <c r="E40" s="22"/>
      <c r="F40" s="6"/>
      <c r="G40" s="6"/>
      <c r="H40" s="6"/>
      <c r="I40" s="6"/>
      <c r="J40" s="43"/>
      <c r="K40" s="84"/>
      <c r="L40" s="84"/>
      <c r="M40" s="27"/>
      <c r="N40" s="315" t="s">
        <v>15</v>
      </c>
      <c r="O40" s="315"/>
      <c r="P40" s="84"/>
      <c r="Q40" s="129"/>
      <c r="R40" s="129"/>
      <c r="S40" s="131"/>
      <c r="T40" s="113"/>
      <c r="U40" s="354" t="s">
        <v>50</v>
      </c>
      <c r="V40" s="354"/>
      <c r="W40" s="113"/>
      <c r="X40" s="113"/>
      <c r="Y40" s="7"/>
      <c r="AH40" s="7"/>
      <c r="AI40" s="7"/>
      <c r="AJ40" s="45"/>
      <c r="AK40" s="7"/>
      <c r="AL40" s="7"/>
      <c r="AM40" s="7"/>
      <c r="AN40" s="7"/>
      <c r="AO40" s="34"/>
      <c r="AP40" s="34"/>
      <c r="AQ40" s="34"/>
      <c r="AR40" s="33"/>
      <c r="AS40" s="34"/>
      <c r="AT40" s="186"/>
      <c r="AU40" s="198"/>
      <c r="AV40" s="8"/>
      <c r="AW40" s="292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2"/>
      <c r="BI40" s="8"/>
    </row>
    <row r="41" spans="1:61" ht="9" customHeight="1" thickTop="1" thickBot="1" x14ac:dyDescent="0.5">
      <c r="A41" s="363"/>
      <c r="B41" s="364"/>
      <c r="C41" s="259"/>
      <c r="D41" s="260"/>
      <c r="E41" s="316" t="s">
        <v>106</v>
      </c>
      <c r="F41" s="218"/>
      <c r="G41" s="218"/>
      <c r="H41" s="218"/>
      <c r="I41" s="218"/>
      <c r="J41" s="218"/>
      <c r="K41" s="219">
        <v>2</v>
      </c>
      <c r="L41" s="219">
        <v>21</v>
      </c>
      <c r="M41" s="219"/>
      <c r="N41" s="111" t="s">
        <v>110</v>
      </c>
      <c r="O41" s="219">
        <v>9</v>
      </c>
      <c r="P41" s="219"/>
      <c r="Q41" s="317">
        <v>0</v>
      </c>
      <c r="R41" s="28"/>
      <c r="S41" s="360" t="s">
        <v>75</v>
      </c>
      <c r="T41" s="360"/>
      <c r="U41" s="360"/>
      <c r="V41" s="360"/>
      <c r="W41" s="360"/>
      <c r="X41" s="360"/>
      <c r="Y41" s="7"/>
      <c r="AH41" s="7"/>
      <c r="AI41" s="7"/>
      <c r="AJ41" s="45"/>
      <c r="AK41" s="7"/>
      <c r="AL41" s="7"/>
      <c r="AM41" s="7"/>
      <c r="AN41" s="7"/>
      <c r="AO41" s="34"/>
      <c r="AP41" s="34"/>
      <c r="AQ41" s="34"/>
      <c r="AR41" s="33"/>
      <c r="AS41" s="34"/>
      <c r="AT41" s="186"/>
      <c r="AU41" s="198"/>
      <c r="AV41" s="7"/>
      <c r="AW41" s="53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8"/>
    </row>
    <row r="42" spans="1:61" ht="9" customHeight="1" thickTop="1" x14ac:dyDescent="0.45">
      <c r="A42" s="363"/>
      <c r="B42" s="364"/>
      <c r="C42" s="259"/>
      <c r="D42" s="260"/>
      <c r="E42" s="316"/>
      <c r="F42" s="218"/>
      <c r="G42" s="218"/>
      <c r="H42" s="218"/>
      <c r="I42" s="218"/>
      <c r="J42" s="218"/>
      <c r="K42" s="216"/>
      <c r="L42" s="216">
        <v>21</v>
      </c>
      <c r="M42" s="216"/>
      <c r="N42" s="111" t="s">
        <v>110</v>
      </c>
      <c r="O42" s="216">
        <v>9</v>
      </c>
      <c r="P42" s="216"/>
      <c r="Q42" s="216"/>
      <c r="R42" s="28"/>
      <c r="S42" s="360"/>
      <c r="T42" s="360"/>
      <c r="U42" s="360"/>
      <c r="V42" s="360"/>
      <c r="W42" s="360"/>
      <c r="X42" s="360"/>
      <c r="Y42" s="7"/>
      <c r="AH42" s="7"/>
      <c r="AI42" s="7"/>
      <c r="AJ42" s="45"/>
      <c r="AK42" s="7"/>
      <c r="AL42" s="7"/>
      <c r="AM42" s="7"/>
      <c r="AN42" s="7"/>
      <c r="AO42" s="34"/>
      <c r="AP42" s="34"/>
      <c r="AQ42" s="34"/>
      <c r="AR42" s="33"/>
      <c r="AS42" s="34"/>
      <c r="AT42" s="186"/>
      <c r="AU42" s="198"/>
      <c r="AV42" s="8"/>
      <c r="AW42" s="273" t="s">
        <v>12</v>
      </c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5"/>
      <c r="BI42" s="8"/>
    </row>
    <row r="43" spans="1:61" ht="9" customHeight="1" thickBot="1" x14ac:dyDescent="0.5">
      <c r="A43" s="363"/>
      <c r="B43" s="364"/>
      <c r="C43" s="259"/>
      <c r="D43" s="260"/>
      <c r="E43" s="11"/>
      <c r="F43" s="7"/>
      <c r="G43" s="7"/>
      <c r="H43" s="7"/>
      <c r="I43" s="7"/>
      <c r="J43" s="7"/>
      <c r="K43" s="216"/>
      <c r="L43" s="221"/>
      <c r="M43" s="221"/>
      <c r="N43" s="7"/>
      <c r="O43" s="221"/>
      <c r="P43" s="221"/>
      <c r="Q43" s="216"/>
      <c r="R43" s="7"/>
      <c r="S43" s="7"/>
      <c r="T43" s="7"/>
      <c r="U43" s="7"/>
      <c r="V43" s="7"/>
      <c r="W43" s="7"/>
      <c r="X43" s="7"/>
      <c r="Y43" s="7"/>
      <c r="AH43" s="7"/>
      <c r="AI43" s="7"/>
      <c r="AJ43" s="45"/>
      <c r="AK43" s="7"/>
      <c r="AL43" s="345">
        <v>2</v>
      </c>
      <c r="AM43" s="345">
        <v>15</v>
      </c>
      <c r="AN43" s="345"/>
      <c r="AO43" s="193" t="s">
        <v>134</v>
      </c>
      <c r="AP43" s="345">
        <v>21</v>
      </c>
      <c r="AQ43" s="345"/>
      <c r="AR43" s="345">
        <v>1</v>
      </c>
      <c r="AS43" s="64"/>
      <c r="AT43" s="184"/>
      <c r="AU43" s="199"/>
      <c r="AV43" s="49"/>
      <c r="AW43" s="276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8"/>
      <c r="BI43" s="8"/>
    </row>
    <row r="44" spans="1:61" ht="9" customHeight="1" thickTop="1" x14ac:dyDescent="0.45">
      <c r="A44" s="363"/>
      <c r="B44" s="364"/>
      <c r="C44" s="259"/>
      <c r="D44" s="260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45"/>
      <c r="AK44" s="7"/>
      <c r="AL44" s="345"/>
      <c r="AM44" s="345">
        <v>21</v>
      </c>
      <c r="AN44" s="345"/>
      <c r="AO44" s="193" t="s">
        <v>134</v>
      </c>
      <c r="AP44" s="345">
        <v>17</v>
      </c>
      <c r="AQ44" s="345"/>
      <c r="AR44" s="345"/>
      <c r="AS44" s="64"/>
      <c r="AT44" s="104"/>
      <c r="AU44" s="197"/>
      <c r="AV44" s="7"/>
      <c r="AW44" s="293" t="s">
        <v>136</v>
      </c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5"/>
      <c r="BI44" s="8"/>
    </row>
    <row r="45" spans="1:61" ht="9" customHeight="1" x14ac:dyDescent="0.45">
      <c r="A45" s="363"/>
      <c r="B45" s="364"/>
      <c r="C45" s="259"/>
      <c r="D45" s="260"/>
      <c r="AH45" s="6"/>
      <c r="AI45" s="12"/>
      <c r="AJ45" s="54"/>
      <c r="AK45" s="82"/>
      <c r="AL45" s="345"/>
      <c r="AM45" s="345">
        <v>15</v>
      </c>
      <c r="AN45" s="345"/>
      <c r="AO45" s="193" t="s">
        <v>134</v>
      </c>
      <c r="AP45" s="345">
        <v>12</v>
      </c>
      <c r="AQ45" s="345"/>
      <c r="AR45" s="345"/>
      <c r="AS45" s="56"/>
      <c r="AT45" s="57"/>
      <c r="AU45" s="56"/>
      <c r="AV45" s="56"/>
      <c r="AW45" s="296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8"/>
      <c r="BI45" s="8"/>
    </row>
    <row r="46" spans="1:61" ht="9" customHeight="1" thickBot="1" x14ac:dyDescent="0.5">
      <c r="A46" s="363"/>
      <c r="B46" s="364"/>
      <c r="C46" s="259"/>
      <c r="D46" s="260"/>
      <c r="N46" s="229" t="s">
        <v>51</v>
      </c>
      <c r="O46" s="229"/>
      <c r="AH46" s="6"/>
      <c r="AI46" s="12"/>
      <c r="AJ46" s="54"/>
      <c r="AK46" s="82"/>
      <c r="AL46" s="30"/>
      <c r="AM46" s="30"/>
      <c r="AN46" s="12"/>
      <c r="AO46" s="55"/>
      <c r="AP46" s="56"/>
      <c r="AQ46" s="56"/>
      <c r="AR46" s="56"/>
      <c r="AS46" s="56"/>
      <c r="AT46" s="57"/>
      <c r="AU46" s="56"/>
      <c r="AV46" s="56"/>
      <c r="AW46" s="299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1"/>
      <c r="BI46" s="8"/>
    </row>
    <row r="47" spans="1:61" ht="9" customHeight="1" thickTop="1" thickBot="1" x14ac:dyDescent="0.5">
      <c r="A47" s="363"/>
      <c r="B47" s="364"/>
      <c r="C47" s="259"/>
      <c r="D47" s="260"/>
      <c r="E47" s="35"/>
      <c r="F47" s="69"/>
      <c r="G47" s="69"/>
      <c r="H47" s="69"/>
      <c r="I47" s="69"/>
      <c r="J47" s="69"/>
      <c r="K47" s="69"/>
      <c r="L47" s="358" t="s">
        <v>74</v>
      </c>
      <c r="M47" s="358"/>
      <c r="N47" s="358"/>
      <c r="O47" s="358"/>
      <c r="P47" s="358"/>
      <c r="Q47" s="358"/>
      <c r="R47" s="6"/>
      <c r="S47" s="6"/>
      <c r="T47" s="6"/>
      <c r="U47" s="6"/>
      <c r="V47" s="6"/>
      <c r="W47" s="6"/>
      <c r="X47" s="6"/>
      <c r="AH47" s="7"/>
      <c r="AI47" s="7"/>
      <c r="AJ47" s="45"/>
      <c r="AK47" s="7"/>
      <c r="AL47" s="7"/>
      <c r="AM47" s="7"/>
      <c r="AN47" s="7"/>
      <c r="AO47" s="7"/>
      <c r="AP47" s="7"/>
      <c r="AQ47" s="7"/>
      <c r="AR47" s="7"/>
      <c r="AS47" s="7"/>
      <c r="AT47" s="8"/>
      <c r="AU47" s="7"/>
      <c r="AV47" s="7"/>
      <c r="AW47" s="58"/>
      <c r="AX47" s="58"/>
      <c r="AY47" s="58"/>
      <c r="AZ47" s="58"/>
      <c r="BA47" s="58"/>
      <c r="BB47" s="58"/>
      <c r="BC47" s="58"/>
      <c r="BD47" s="58"/>
      <c r="BE47" s="58"/>
      <c r="BF47" s="110"/>
      <c r="BG47" s="110"/>
      <c r="BH47" s="110"/>
      <c r="BI47" s="8"/>
    </row>
    <row r="48" spans="1:61" ht="9" customHeight="1" thickTop="1" x14ac:dyDescent="0.45">
      <c r="A48" s="363"/>
      <c r="B48" s="364"/>
      <c r="C48" s="259"/>
      <c r="D48" s="260"/>
      <c r="E48" s="22"/>
      <c r="F48" s="6"/>
      <c r="G48" s="6"/>
      <c r="H48" s="6"/>
      <c r="I48" s="6"/>
      <c r="J48" s="6"/>
      <c r="K48" s="6"/>
      <c r="L48" s="358"/>
      <c r="M48" s="358"/>
      <c r="N48" s="358"/>
      <c r="O48" s="358"/>
      <c r="P48" s="358"/>
      <c r="Q48" s="358"/>
      <c r="R48" s="6"/>
      <c r="S48" s="6"/>
      <c r="T48" s="6"/>
      <c r="U48" s="6"/>
      <c r="V48" s="6"/>
      <c r="W48" s="6"/>
      <c r="X48" s="6"/>
      <c r="AH48" s="7"/>
      <c r="AI48" s="7"/>
      <c r="AJ48" s="45"/>
      <c r="AK48" s="9"/>
      <c r="AL48" s="7"/>
      <c r="AM48" s="7"/>
      <c r="AN48" s="7"/>
      <c r="AO48" s="7"/>
      <c r="AP48" s="7"/>
      <c r="AQ48" s="7"/>
      <c r="AR48" s="7"/>
      <c r="AS48" s="7"/>
      <c r="AT48" s="8"/>
      <c r="AU48" s="7"/>
      <c r="AV48" s="7"/>
      <c r="AW48" s="273" t="s">
        <v>17</v>
      </c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5"/>
      <c r="BI48" s="8"/>
    </row>
    <row r="49" spans="1:61" ht="9" customHeight="1" thickBot="1" x14ac:dyDescent="0.5">
      <c r="A49" s="363"/>
      <c r="B49" s="364"/>
      <c r="C49" s="259"/>
      <c r="D49" s="260"/>
      <c r="E49" s="318">
        <v>2</v>
      </c>
      <c r="F49" s="216">
        <v>21</v>
      </c>
      <c r="G49" s="216"/>
      <c r="H49" s="37" t="s">
        <v>110</v>
      </c>
      <c r="I49" s="216">
        <v>19</v>
      </c>
      <c r="J49" s="216"/>
      <c r="K49" s="216">
        <v>0</v>
      </c>
      <c r="L49" s="6"/>
      <c r="M49" s="6"/>
      <c r="N49" s="120"/>
      <c r="O49" s="125"/>
      <c r="P49" s="6"/>
      <c r="Q49" s="6"/>
      <c r="R49" s="216">
        <v>2</v>
      </c>
      <c r="S49" s="216">
        <v>21</v>
      </c>
      <c r="T49" s="216"/>
      <c r="U49" s="37" t="s">
        <v>110</v>
      </c>
      <c r="V49" s="216">
        <v>15</v>
      </c>
      <c r="W49" s="216"/>
      <c r="X49" s="216">
        <v>1</v>
      </c>
      <c r="AH49" s="7"/>
      <c r="AI49" s="7"/>
      <c r="AJ49" s="45"/>
      <c r="AK49" s="7"/>
      <c r="AL49" s="7"/>
      <c r="AM49" s="7"/>
      <c r="AN49" s="7"/>
      <c r="AO49" s="7"/>
      <c r="AP49" s="7"/>
      <c r="AQ49" s="7"/>
      <c r="AR49" s="7"/>
      <c r="AS49" s="7"/>
      <c r="AT49" s="8"/>
      <c r="AU49" s="7"/>
      <c r="AV49" s="7"/>
      <c r="AW49" s="276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8"/>
      <c r="BI49" s="8"/>
    </row>
    <row r="50" spans="1:61" ht="9" customHeight="1" thickTop="1" thickBot="1" x14ac:dyDescent="0.5">
      <c r="A50" s="363"/>
      <c r="B50" s="364"/>
      <c r="C50" s="259"/>
      <c r="D50" s="260"/>
      <c r="E50" s="318"/>
      <c r="F50" s="216">
        <v>22</v>
      </c>
      <c r="G50" s="216"/>
      <c r="H50" s="37" t="s">
        <v>110</v>
      </c>
      <c r="I50" s="216">
        <v>20</v>
      </c>
      <c r="J50" s="216"/>
      <c r="K50" s="216"/>
      <c r="L50" s="16"/>
      <c r="M50" s="120"/>
      <c r="N50" s="72"/>
      <c r="O50" s="72"/>
      <c r="P50" s="125"/>
      <c r="Q50" s="17"/>
      <c r="R50" s="216"/>
      <c r="S50" s="216">
        <v>14</v>
      </c>
      <c r="T50" s="216"/>
      <c r="U50" s="37" t="s">
        <v>110</v>
      </c>
      <c r="V50" s="216">
        <v>21</v>
      </c>
      <c r="W50" s="216"/>
      <c r="X50" s="216"/>
      <c r="Z50" s="235" t="s">
        <v>74</v>
      </c>
      <c r="AA50" s="235"/>
      <c r="AB50" s="235"/>
      <c r="AC50" s="235"/>
      <c r="AD50" s="235"/>
      <c r="AE50" s="235"/>
      <c r="AF50" s="127"/>
      <c r="AG50" s="127"/>
      <c r="AH50" s="124"/>
      <c r="AI50" s="124"/>
      <c r="AJ50" s="166"/>
      <c r="AK50" s="124"/>
      <c r="AL50" s="124"/>
      <c r="AM50" s="124"/>
      <c r="AN50" s="7"/>
      <c r="AO50" s="7"/>
      <c r="AP50" s="7"/>
      <c r="AQ50" s="7"/>
      <c r="AR50" s="7"/>
      <c r="AS50" s="7"/>
      <c r="AT50" s="8"/>
      <c r="AU50" s="7"/>
      <c r="AV50" s="7"/>
      <c r="AW50" s="293" t="s">
        <v>137</v>
      </c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5"/>
      <c r="BI50" s="8"/>
    </row>
    <row r="51" spans="1:61" ht="9" customHeight="1" thickTop="1" x14ac:dyDescent="0.45">
      <c r="A51" s="363"/>
      <c r="B51" s="364"/>
      <c r="C51" s="259"/>
      <c r="D51" s="260"/>
      <c r="E51" s="318"/>
      <c r="F51" s="216"/>
      <c r="G51" s="216"/>
      <c r="H51" s="14"/>
      <c r="I51" s="216"/>
      <c r="J51" s="216"/>
      <c r="K51" s="216"/>
      <c r="L51" s="38"/>
      <c r="M51" s="21" t="s">
        <v>52</v>
      </c>
      <c r="N51" s="218" t="s">
        <v>53</v>
      </c>
      <c r="O51" s="218"/>
      <c r="P51" s="21" t="s">
        <v>54</v>
      </c>
      <c r="Q51" s="39"/>
      <c r="R51" s="216"/>
      <c r="S51" s="216">
        <v>15</v>
      </c>
      <c r="T51" s="216"/>
      <c r="U51" s="37" t="s">
        <v>110</v>
      </c>
      <c r="V51" s="216">
        <v>12</v>
      </c>
      <c r="W51" s="216"/>
      <c r="X51" s="216"/>
      <c r="Z51" s="235"/>
      <c r="AA51" s="235"/>
      <c r="AB51" s="235"/>
      <c r="AC51" s="235"/>
      <c r="AD51" s="235"/>
      <c r="AE51" s="235"/>
      <c r="AH51" s="34"/>
      <c r="AI51" s="34"/>
      <c r="AJ51" s="13"/>
      <c r="AK51" s="34"/>
      <c r="AL51" s="34"/>
      <c r="AM51" s="8"/>
      <c r="AN51" s="11"/>
      <c r="AO51" s="7"/>
      <c r="AP51" s="7"/>
      <c r="AQ51" s="7"/>
      <c r="AR51" s="7"/>
      <c r="AS51" s="7"/>
      <c r="AT51" s="8"/>
      <c r="AU51" s="7"/>
      <c r="AV51" s="7"/>
      <c r="AW51" s="296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8"/>
      <c r="BI51" s="8"/>
    </row>
    <row r="52" spans="1:61" ht="9" customHeight="1" thickBot="1" x14ac:dyDescent="0.5">
      <c r="A52" s="363"/>
      <c r="B52" s="364"/>
      <c r="C52" s="259"/>
      <c r="D52" s="260"/>
      <c r="E52" s="22"/>
      <c r="F52" s="6"/>
      <c r="G52" s="6"/>
      <c r="H52" s="6"/>
      <c r="I52" s="6"/>
      <c r="J52" s="6"/>
      <c r="K52" s="38"/>
      <c r="L52" s="6"/>
      <c r="M52" s="6"/>
      <c r="N52" s="218"/>
      <c r="O52" s="218"/>
      <c r="P52" s="6"/>
      <c r="Q52" s="6"/>
      <c r="R52" s="39"/>
      <c r="S52" s="6"/>
      <c r="T52" s="6"/>
      <c r="U52" s="113"/>
      <c r="V52" s="113"/>
      <c r="W52" s="113"/>
      <c r="X52" s="113"/>
      <c r="AH52" s="34"/>
      <c r="AI52" s="34"/>
      <c r="AJ52" s="13"/>
      <c r="AK52" s="34"/>
      <c r="AL52" s="103" t="s">
        <v>55</v>
      </c>
      <c r="AM52" s="8"/>
      <c r="AN52" s="107"/>
      <c r="AO52" s="7"/>
      <c r="AP52" s="7"/>
      <c r="AQ52" s="7"/>
      <c r="AR52" s="7"/>
      <c r="AS52" s="7"/>
      <c r="AT52" s="8"/>
      <c r="AU52" s="7"/>
      <c r="AV52" s="7"/>
      <c r="AW52" s="299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1"/>
      <c r="BI52" s="8"/>
    </row>
    <row r="53" spans="1:61" ht="9" customHeight="1" thickTop="1" thickBot="1" x14ac:dyDescent="0.5">
      <c r="A53" s="363"/>
      <c r="B53" s="364"/>
      <c r="C53" s="259"/>
      <c r="D53" s="260"/>
      <c r="E53" s="22"/>
      <c r="F53" s="6"/>
      <c r="G53" s="6"/>
      <c r="H53" s="6"/>
      <c r="I53" s="6"/>
      <c r="J53" s="43"/>
      <c r="K53" s="84"/>
      <c r="L53" s="84"/>
      <c r="M53" s="27"/>
      <c r="N53" s="315" t="s">
        <v>56</v>
      </c>
      <c r="O53" s="315"/>
      <c r="P53" s="84"/>
      <c r="Q53" s="129"/>
      <c r="R53" s="129"/>
      <c r="S53" s="131"/>
      <c r="T53" s="113"/>
      <c r="U53" s="113"/>
      <c r="V53" s="113"/>
      <c r="W53" s="113"/>
      <c r="X53" s="113"/>
      <c r="AH53" s="320">
        <v>21</v>
      </c>
      <c r="AI53" s="320"/>
      <c r="AJ53" s="111" t="s">
        <v>110</v>
      </c>
      <c r="AK53" s="321">
        <v>18</v>
      </c>
      <c r="AL53" s="320"/>
      <c r="AM53" s="8"/>
      <c r="AN53" s="20"/>
      <c r="AO53" s="7"/>
      <c r="AP53" s="7"/>
      <c r="AQ53" s="7"/>
      <c r="AR53" s="7"/>
      <c r="AS53" s="7"/>
      <c r="AT53" s="8"/>
      <c r="AU53" s="7"/>
      <c r="AV53" s="7"/>
      <c r="AW53" s="334" t="s">
        <v>138</v>
      </c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6"/>
      <c r="BI53" s="8"/>
    </row>
    <row r="54" spans="1:61" ht="9" customHeight="1" thickTop="1" thickBot="1" x14ac:dyDescent="0.5">
      <c r="A54" s="363"/>
      <c r="B54" s="364"/>
      <c r="C54" s="259"/>
      <c r="D54" s="260"/>
      <c r="E54" s="316" t="s">
        <v>90</v>
      </c>
      <c r="F54" s="218"/>
      <c r="G54" s="218"/>
      <c r="H54" s="218"/>
      <c r="I54" s="218"/>
      <c r="J54" s="218"/>
      <c r="K54" s="219">
        <v>2</v>
      </c>
      <c r="L54" s="219">
        <v>21</v>
      </c>
      <c r="M54" s="219"/>
      <c r="N54" s="111" t="s">
        <v>110</v>
      </c>
      <c r="O54" s="219">
        <v>19</v>
      </c>
      <c r="P54" s="219"/>
      <c r="Q54" s="317">
        <v>0</v>
      </c>
      <c r="R54" s="28"/>
      <c r="S54" s="218" t="s">
        <v>104</v>
      </c>
      <c r="T54" s="218"/>
      <c r="U54" s="218"/>
      <c r="V54" s="218"/>
      <c r="W54" s="218"/>
      <c r="X54" s="218"/>
      <c r="Y54" s="7"/>
      <c r="AG54" s="176">
        <v>2</v>
      </c>
      <c r="AH54" s="320">
        <v>21</v>
      </c>
      <c r="AI54" s="320"/>
      <c r="AJ54" s="111" t="s">
        <v>110</v>
      </c>
      <c r="AK54" s="321">
        <v>19</v>
      </c>
      <c r="AL54" s="320"/>
      <c r="AM54" s="18">
        <v>0</v>
      </c>
      <c r="AN54" s="185"/>
      <c r="AO54" s="124"/>
      <c r="AP54" s="124"/>
      <c r="AQ54" s="124"/>
      <c r="AR54" s="7"/>
      <c r="AS54" s="7"/>
      <c r="AT54" s="8"/>
      <c r="AU54" s="7"/>
      <c r="AV54" s="7"/>
      <c r="AW54" s="337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9"/>
      <c r="BI54" s="8"/>
    </row>
    <row r="55" spans="1:61" ht="9" customHeight="1" thickTop="1" thickBot="1" x14ac:dyDescent="0.5">
      <c r="A55" s="363"/>
      <c r="B55" s="364"/>
      <c r="C55" s="259"/>
      <c r="D55" s="260"/>
      <c r="E55" s="316"/>
      <c r="F55" s="218"/>
      <c r="G55" s="218"/>
      <c r="H55" s="218"/>
      <c r="I55" s="218"/>
      <c r="J55" s="218"/>
      <c r="K55" s="216"/>
      <c r="L55" s="216">
        <v>21</v>
      </c>
      <c r="M55" s="216"/>
      <c r="N55" s="111" t="s">
        <v>110</v>
      </c>
      <c r="O55" s="216">
        <v>17</v>
      </c>
      <c r="P55" s="216"/>
      <c r="Q55" s="216"/>
      <c r="R55" s="28"/>
      <c r="S55" s="218"/>
      <c r="T55" s="218"/>
      <c r="U55" s="218"/>
      <c r="V55" s="218"/>
      <c r="W55" s="218"/>
      <c r="X55" s="218"/>
      <c r="Y55" s="7"/>
      <c r="Z55" s="94"/>
      <c r="AA55" s="94"/>
      <c r="AB55" s="94"/>
      <c r="AC55" s="94"/>
      <c r="AD55" s="94"/>
      <c r="AE55" s="94"/>
      <c r="AF55" s="6"/>
      <c r="AG55" s="6"/>
      <c r="AH55" s="222"/>
      <c r="AI55" s="222"/>
      <c r="AJ55" s="54"/>
      <c r="AK55" s="344"/>
      <c r="AL55" s="343"/>
      <c r="AM55" s="184"/>
      <c r="AN55" s="12"/>
      <c r="AO55" s="7"/>
      <c r="AP55" s="7"/>
      <c r="AQ55" s="196"/>
      <c r="AR55" s="7"/>
      <c r="AS55" s="7"/>
      <c r="AT55" s="8"/>
      <c r="AU55" s="7"/>
      <c r="AV55" s="7"/>
      <c r="AW55" s="340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2"/>
      <c r="BI55" s="8"/>
    </row>
    <row r="56" spans="1:61" ht="9" customHeight="1" thickTop="1" x14ac:dyDescent="0.45">
      <c r="A56" s="363"/>
      <c r="B56" s="364"/>
      <c r="C56" s="261"/>
      <c r="D56" s="262"/>
      <c r="E56" s="42"/>
      <c r="F56" s="15"/>
      <c r="G56" s="15"/>
      <c r="H56" s="15"/>
      <c r="I56" s="15"/>
      <c r="J56" s="15"/>
      <c r="K56" s="232"/>
      <c r="L56" s="359"/>
      <c r="M56" s="359"/>
      <c r="N56" s="15"/>
      <c r="O56" s="359"/>
      <c r="P56" s="359"/>
      <c r="Q56" s="232"/>
      <c r="R56" s="15"/>
      <c r="S56" s="15"/>
      <c r="T56" s="15"/>
      <c r="U56" s="15"/>
      <c r="V56" s="15"/>
      <c r="W56" s="15"/>
      <c r="X56" s="15"/>
      <c r="Y56" s="15"/>
      <c r="Z56" s="87"/>
      <c r="AA56" s="87"/>
      <c r="AB56" s="87"/>
      <c r="AC56" s="87"/>
      <c r="AD56" s="87"/>
      <c r="AE56" s="87"/>
      <c r="AF56" s="27"/>
      <c r="AG56" s="27"/>
      <c r="AH56" s="27"/>
      <c r="AI56" s="25"/>
      <c r="AJ56" s="78"/>
      <c r="AK56" s="82"/>
      <c r="AL56" s="30"/>
      <c r="AM56" s="372"/>
      <c r="AN56" s="12"/>
      <c r="AO56" s="7"/>
      <c r="AP56" s="7"/>
      <c r="AQ56" s="122"/>
      <c r="AR56" s="7"/>
      <c r="AS56" s="7"/>
      <c r="AT56" s="8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8"/>
    </row>
    <row r="57" spans="1:61" ht="9" customHeight="1" x14ac:dyDescent="0.45">
      <c r="A57" s="363"/>
      <c r="B57" s="364"/>
      <c r="C57" s="257" t="s">
        <v>57</v>
      </c>
      <c r="D57" s="258"/>
      <c r="Y57" s="7"/>
      <c r="Z57" s="319" t="s">
        <v>75</v>
      </c>
      <c r="AA57" s="319"/>
      <c r="AB57" s="319"/>
      <c r="AC57" s="319"/>
      <c r="AD57" s="319"/>
      <c r="AE57" s="319"/>
      <c r="AF57" s="29"/>
      <c r="AG57" s="29"/>
      <c r="AH57" s="6"/>
      <c r="AI57" s="12"/>
      <c r="AJ57" s="54"/>
      <c r="AK57" s="82"/>
      <c r="AL57" s="12"/>
      <c r="AM57" s="372"/>
      <c r="AN57" s="12"/>
      <c r="AO57" s="7"/>
      <c r="AP57" s="7"/>
      <c r="AQ57" s="122"/>
      <c r="AR57" s="7"/>
      <c r="AS57" s="7"/>
      <c r="AT57" s="8"/>
      <c r="AU57" s="7"/>
      <c r="AV57" s="7"/>
      <c r="AW57" s="194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8"/>
    </row>
    <row r="58" spans="1:61" ht="9" customHeight="1" x14ac:dyDescent="0.45">
      <c r="A58" s="363"/>
      <c r="B58" s="364"/>
      <c r="C58" s="259"/>
      <c r="D58" s="260"/>
      <c r="Y58" s="7"/>
      <c r="Z58" s="235"/>
      <c r="AA58" s="235"/>
      <c r="AB58" s="235"/>
      <c r="AC58" s="235"/>
      <c r="AD58" s="235"/>
      <c r="AE58" s="235"/>
      <c r="AF58" s="10"/>
      <c r="AG58" s="50"/>
      <c r="AH58" s="6"/>
      <c r="AI58" s="12"/>
      <c r="AJ58" s="54"/>
      <c r="AK58" s="82"/>
      <c r="AL58" s="30"/>
      <c r="AM58" s="182"/>
      <c r="AN58" s="12"/>
      <c r="AO58" s="31"/>
      <c r="AP58" s="7"/>
      <c r="AQ58" s="122"/>
      <c r="AR58" s="7"/>
      <c r="AS58" s="7"/>
      <c r="AT58" s="8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8"/>
    </row>
    <row r="59" spans="1:61" ht="9" customHeight="1" x14ac:dyDescent="0.45">
      <c r="A59" s="363"/>
      <c r="B59" s="364"/>
      <c r="C59" s="259"/>
      <c r="D59" s="260"/>
      <c r="Y59" s="7"/>
      <c r="Z59" s="6"/>
      <c r="AA59" s="6"/>
      <c r="AB59" s="6"/>
      <c r="AC59" s="6"/>
      <c r="AD59" s="6"/>
      <c r="AE59" s="6"/>
      <c r="AF59" s="12"/>
      <c r="AG59" s="41"/>
      <c r="AH59" s="6"/>
      <c r="AI59" s="12"/>
      <c r="AJ59" s="54"/>
      <c r="AK59" s="82"/>
      <c r="AL59" s="30"/>
      <c r="AM59" s="182"/>
      <c r="AN59" s="12"/>
      <c r="AO59" s="31"/>
      <c r="AP59" s="7"/>
      <c r="AQ59" s="122"/>
      <c r="AR59" s="7"/>
      <c r="AS59" s="7"/>
      <c r="AT59" s="8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8"/>
    </row>
    <row r="60" spans="1:61" ht="9" customHeight="1" thickBot="1" x14ac:dyDescent="0.5">
      <c r="A60" s="363"/>
      <c r="B60" s="364"/>
      <c r="C60" s="259"/>
      <c r="D60" s="260"/>
      <c r="Y60" s="7"/>
      <c r="Z60" s="6"/>
      <c r="AA60" s="216">
        <v>2</v>
      </c>
      <c r="AB60" s="216">
        <v>21</v>
      </c>
      <c r="AC60" s="216"/>
      <c r="AD60" s="83" t="s">
        <v>114</v>
      </c>
      <c r="AE60" s="216">
        <v>10</v>
      </c>
      <c r="AF60" s="216"/>
      <c r="AG60" s="374">
        <v>1</v>
      </c>
      <c r="AH60" s="159"/>
      <c r="AI60" s="124"/>
      <c r="AJ60" s="160"/>
      <c r="AK60" s="146"/>
      <c r="AL60" s="146"/>
      <c r="AM60" s="183"/>
      <c r="AN60" s="12"/>
      <c r="AO60" s="33"/>
      <c r="AP60" s="34"/>
      <c r="AQ60" s="201"/>
      <c r="AR60" s="216"/>
      <c r="AS60" s="7"/>
      <c r="AT60" s="8"/>
      <c r="AU60" s="7"/>
      <c r="AV60" s="7"/>
      <c r="AW60" s="7"/>
      <c r="AX60" s="7"/>
      <c r="AY60" s="115"/>
      <c r="AZ60" s="7"/>
      <c r="BA60" s="7"/>
      <c r="BB60" s="7"/>
      <c r="BC60" s="7"/>
      <c r="BD60" s="7"/>
      <c r="BE60" s="7"/>
      <c r="BF60" s="7"/>
      <c r="BG60" s="7"/>
      <c r="BH60" s="7"/>
      <c r="BI60" s="8"/>
    </row>
    <row r="61" spans="1:61" ht="9" customHeight="1" thickTop="1" x14ac:dyDescent="0.45">
      <c r="A61" s="363"/>
      <c r="B61" s="364"/>
      <c r="C61" s="259"/>
      <c r="D61" s="260"/>
      <c r="E61" s="35"/>
      <c r="F61" s="69"/>
      <c r="G61" s="69"/>
      <c r="H61" s="69"/>
      <c r="I61" s="69"/>
      <c r="J61" s="69"/>
      <c r="K61" s="69"/>
      <c r="L61" s="218" t="s">
        <v>109</v>
      </c>
      <c r="M61" s="218"/>
      <c r="N61" s="218"/>
      <c r="O61" s="218"/>
      <c r="P61" s="218"/>
      <c r="Q61" s="218"/>
      <c r="R61" s="6"/>
      <c r="S61" s="6"/>
      <c r="T61" s="6"/>
      <c r="U61" s="6"/>
      <c r="V61" s="6"/>
      <c r="W61" s="6"/>
      <c r="X61" s="6"/>
      <c r="Z61" s="113"/>
      <c r="AA61" s="216"/>
      <c r="AB61" s="216">
        <v>18</v>
      </c>
      <c r="AC61" s="216"/>
      <c r="AD61" s="83" t="s">
        <v>114</v>
      </c>
      <c r="AE61" s="216">
        <v>21</v>
      </c>
      <c r="AF61" s="216"/>
      <c r="AG61" s="374"/>
      <c r="AH61" s="203"/>
      <c r="AI61" s="7"/>
      <c r="AJ61" s="45"/>
      <c r="AK61" s="7"/>
      <c r="AL61" s="7"/>
      <c r="AM61" s="7"/>
      <c r="AN61" s="7"/>
      <c r="AO61" s="33"/>
      <c r="AP61" s="34"/>
      <c r="AQ61" s="201"/>
      <c r="AR61" s="216"/>
      <c r="AS61" s="7"/>
      <c r="AT61" s="8"/>
      <c r="AU61" s="7"/>
      <c r="AV61" s="7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8"/>
    </row>
    <row r="62" spans="1:61" ht="9" customHeight="1" thickBot="1" x14ac:dyDescent="0.5">
      <c r="A62" s="363"/>
      <c r="B62" s="364"/>
      <c r="C62" s="259"/>
      <c r="D62" s="260"/>
      <c r="E62" s="22"/>
      <c r="F62" s="6"/>
      <c r="G62" s="6"/>
      <c r="H62" s="6"/>
      <c r="I62" s="6"/>
      <c r="J62" s="6"/>
      <c r="K62" s="6"/>
      <c r="L62" s="218"/>
      <c r="M62" s="218"/>
      <c r="N62" s="218"/>
      <c r="O62" s="218"/>
      <c r="P62" s="218"/>
      <c r="Q62" s="218"/>
      <c r="R62" s="6"/>
      <c r="S62" s="6"/>
      <c r="T62" s="6"/>
      <c r="U62" s="6"/>
      <c r="V62" s="6"/>
      <c r="W62" s="6"/>
      <c r="X62" s="6"/>
      <c r="Z62" s="6"/>
      <c r="AA62" s="216"/>
      <c r="AB62" s="216">
        <v>15</v>
      </c>
      <c r="AC62" s="216"/>
      <c r="AD62" s="83" t="s">
        <v>114</v>
      </c>
      <c r="AE62" s="216">
        <v>8</v>
      </c>
      <c r="AF62" s="216"/>
      <c r="AG62" s="374"/>
      <c r="AH62" s="164"/>
      <c r="AI62" s="7"/>
      <c r="AJ62" s="45"/>
      <c r="AK62" s="7"/>
      <c r="AL62" s="34"/>
      <c r="AM62" s="34"/>
      <c r="AN62" s="34"/>
      <c r="AO62" s="36"/>
      <c r="AP62" s="64"/>
      <c r="AQ62" s="184"/>
      <c r="AR62" s="165"/>
      <c r="AS62" s="124"/>
      <c r="AT62" s="135"/>
      <c r="AU62" s="7"/>
      <c r="AV62" s="7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8"/>
    </row>
    <row r="63" spans="1:61" ht="9" customHeight="1" thickTop="1" thickBot="1" x14ac:dyDescent="0.5">
      <c r="A63" s="363"/>
      <c r="B63" s="364"/>
      <c r="C63" s="259"/>
      <c r="D63" s="260"/>
      <c r="E63" s="318">
        <v>2</v>
      </c>
      <c r="F63" s="216">
        <v>21</v>
      </c>
      <c r="G63" s="216"/>
      <c r="H63" s="37" t="s">
        <v>110</v>
      </c>
      <c r="I63" s="216">
        <v>10</v>
      </c>
      <c r="J63" s="216"/>
      <c r="K63" s="216">
        <v>0</v>
      </c>
      <c r="L63" s="6"/>
      <c r="M63" s="6"/>
      <c r="N63" s="120"/>
      <c r="O63" s="125"/>
      <c r="P63" s="6"/>
      <c r="Q63" s="6"/>
      <c r="R63" s="216">
        <v>2</v>
      </c>
      <c r="S63" s="216">
        <v>21</v>
      </c>
      <c r="T63" s="216"/>
      <c r="U63" s="111" t="s">
        <v>110</v>
      </c>
      <c r="V63" s="216">
        <v>13</v>
      </c>
      <c r="W63" s="216"/>
      <c r="X63" s="216">
        <v>0</v>
      </c>
      <c r="Z63" s="6"/>
      <c r="AA63" s="6"/>
      <c r="AB63" s="6"/>
      <c r="AC63" s="149"/>
      <c r="AD63" s="149"/>
      <c r="AE63" s="149"/>
      <c r="AF63" s="157"/>
      <c r="AG63" s="158"/>
      <c r="AH63" s="7"/>
      <c r="AI63" s="7"/>
      <c r="AJ63" s="68"/>
      <c r="AK63" s="7"/>
      <c r="AL63" s="34"/>
      <c r="AM63" s="34"/>
      <c r="AN63" s="34"/>
      <c r="AO63" s="40"/>
      <c r="AP63" s="64"/>
      <c r="AQ63" s="104"/>
      <c r="AR63" s="7"/>
      <c r="AS63" s="7"/>
      <c r="AT63" s="7"/>
      <c r="AU63" s="7"/>
      <c r="AV63" s="7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8"/>
    </row>
    <row r="64" spans="1:61" ht="9" customHeight="1" thickTop="1" x14ac:dyDescent="0.45">
      <c r="A64" s="363"/>
      <c r="B64" s="364"/>
      <c r="C64" s="259"/>
      <c r="D64" s="260"/>
      <c r="E64" s="318"/>
      <c r="F64" s="216">
        <v>21</v>
      </c>
      <c r="G64" s="216"/>
      <c r="H64" s="37" t="s">
        <v>110</v>
      </c>
      <c r="I64" s="216">
        <v>14</v>
      </c>
      <c r="J64" s="216"/>
      <c r="K64" s="216"/>
      <c r="L64" s="16"/>
      <c r="M64" s="120"/>
      <c r="N64" s="72"/>
      <c r="O64" s="72"/>
      <c r="P64" s="125"/>
      <c r="Q64" s="17"/>
      <c r="R64" s="216"/>
      <c r="S64" s="216">
        <v>21</v>
      </c>
      <c r="T64" s="216"/>
      <c r="U64" s="111" t="s">
        <v>110</v>
      </c>
      <c r="V64" s="216">
        <v>12</v>
      </c>
      <c r="W64" s="216"/>
      <c r="X64" s="216"/>
      <c r="Z64" s="329" t="s">
        <v>128</v>
      </c>
      <c r="AA64" s="329"/>
      <c r="AB64" s="329"/>
      <c r="AC64" s="329"/>
      <c r="AD64" s="329"/>
      <c r="AE64" s="329"/>
      <c r="AF64" s="6"/>
      <c r="AG64" s="6"/>
      <c r="AH64" s="7"/>
      <c r="AI64" s="7"/>
      <c r="AJ64" s="45"/>
      <c r="AK64" s="7"/>
      <c r="AL64" s="34"/>
      <c r="AM64" s="34"/>
      <c r="AN64" s="34"/>
      <c r="AO64" s="40"/>
      <c r="AP64" s="7"/>
      <c r="AQ64" s="8"/>
      <c r="AR64" s="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8"/>
    </row>
    <row r="65" spans="1:61" ht="9" customHeight="1" x14ac:dyDescent="0.45">
      <c r="A65" s="363"/>
      <c r="B65" s="364"/>
      <c r="C65" s="259"/>
      <c r="D65" s="260"/>
      <c r="E65" s="318"/>
      <c r="F65" s="216"/>
      <c r="G65" s="216"/>
      <c r="H65" s="14"/>
      <c r="I65" s="216"/>
      <c r="J65" s="216"/>
      <c r="K65" s="216"/>
      <c r="L65" s="38"/>
      <c r="M65" s="95" t="s">
        <v>58</v>
      </c>
      <c r="N65" s="218" t="s">
        <v>59</v>
      </c>
      <c r="O65" s="218"/>
      <c r="P65" s="95" t="s">
        <v>60</v>
      </c>
      <c r="Q65" s="39"/>
      <c r="R65" s="216"/>
      <c r="S65" s="221"/>
      <c r="T65" s="221"/>
      <c r="U65" s="7"/>
      <c r="V65" s="221"/>
      <c r="W65" s="221"/>
      <c r="X65" s="216"/>
      <c r="Z65" s="329"/>
      <c r="AA65" s="329"/>
      <c r="AB65" s="329"/>
      <c r="AC65" s="329"/>
      <c r="AD65" s="329"/>
      <c r="AE65" s="329"/>
      <c r="AF65" s="12"/>
      <c r="AG65" s="14"/>
      <c r="AH65" s="7"/>
      <c r="AI65" s="7"/>
      <c r="AJ65" s="45"/>
      <c r="AK65" s="367">
        <v>2</v>
      </c>
      <c r="AL65" s="250">
        <v>21</v>
      </c>
      <c r="AM65" s="250"/>
      <c r="AN65" s="192" t="s">
        <v>134</v>
      </c>
      <c r="AO65" s="250">
        <v>16</v>
      </c>
      <c r="AP65" s="250"/>
      <c r="AQ65" s="371">
        <v>1</v>
      </c>
      <c r="AR65" s="11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8"/>
    </row>
    <row r="66" spans="1:61" ht="9" customHeight="1" x14ac:dyDescent="0.45">
      <c r="A66" s="363"/>
      <c r="B66" s="364"/>
      <c r="C66" s="259"/>
      <c r="D66" s="260"/>
      <c r="E66" s="22"/>
      <c r="F66" s="6"/>
      <c r="G66" s="6"/>
      <c r="H66" s="6"/>
      <c r="I66" s="6"/>
      <c r="J66" s="6"/>
      <c r="K66" s="38"/>
      <c r="L66" s="6"/>
      <c r="M66" s="6"/>
      <c r="N66" s="218"/>
      <c r="O66" s="218"/>
      <c r="P66" s="6"/>
      <c r="Q66" s="6"/>
      <c r="R66" s="39"/>
      <c r="S66" s="6"/>
      <c r="T66" s="6"/>
      <c r="U66" s="113"/>
      <c r="V66" s="113"/>
      <c r="W66" s="113"/>
      <c r="X66" s="113"/>
      <c r="Z66" s="6"/>
      <c r="AA66" s="6"/>
      <c r="AB66" s="6"/>
      <c r="AC66" s="6"/>
      <c r="AD66" s="6"/>
      <c r="AE66" s="10"/>
      <c r="AF66" s="10"/>
      <c r="AG66" s="10"/>
      <c r="AH66" s="7"/>
      <c r="AI66" s="7"/>
      <c r="AJ66" s="45"/>
      <c r="AK66" s="367"/>
      <c r="AL66" s="250">
        <v>10</v>
      </c>
      <c r="AM66" s="250"/>
      <c r="AN66" s="192" t="s">
        <v>134</v>
      </c>
      <c r="AO66" s="369">
        <v>21</v>
      </c>
      <c r="AP66" s="369"/>
      <c r="AQ66" s="371"/>
      <c r="AR66" s="11"/>
      <c r="AS66" s="327"/>
      <c r="AT66" s="327"/>
      <c r="AU66" s="327"/>
      <c r="AV66" s="327"/>
      <c r="AW66" s="327"/>
      <c r="AX66" s="327"/>
      <c r="AY66" s="327"/>
      <c r="AZ66" s="327"/>
      <c r="BA66" s="327"/>
      <c r="BB66" s="327"/>
      <c r="BC66" s="327"/>
      <c r="BD66" s="327"/>
      <c r="BE66" s="327"/>
      <c r="BF66" s="327"/>
      <c r="BG66" s="327"/>
      <c r="BH66" s="327"/>
      <c r="BI66" s="328"/>
    </row>
    <row r="67" spans="1:61" ht="9" customHeight="1" thickBot="1" x14ac:dyDescent="0.5">
      <c r="A67" s="363"/>
      <c r="B67" s="364"/>
      <c r="C67" s="259"/>
      <c r="D67" s="260"/>
      <c r="E67" s="22"/>
      <c r="F67" s="6"/>
      <c r="G67" s="6"/>
      <c r="H67" s="6"/>
      <c r="I67" s="6"/>
      <c r="J67" s="43"/>
      <c r="K67" s="84"/>
      <c r="L67" s="84"/>
      <c r="M67" s="27"/>
      <c r="N67" s="315" t="s">
        <v>61</v>
      </c>
      <c r="O67" s="315"/>
      <c r="P67" s="84"/>
      <c r="Q67" s="129"/>
      <c r="R67" s="129"/>
      <c r="S67" s="131"/>
      <c r="T67" s="113"/>
      <c r="U67" s="218"/>
      <c r="V67" s="218"/>
      <c r="W67" s="113"/>
      <c r="X67" s="113"/>
      <c r="Z67" s="222" t="s">
        <v>108</v>
      </c>
      <c r="AA67" s="222"/>
      <c r="AB67" s="222"/>
      <c r="AC67" s="222"/>
      <c r="AD67" s="222"/>
      <c r="AE67" s="222"/>
      <c r="AF67" s="6"/>
      <c r="AG67" s="6"/>
      <c r="AH67" s="6"/>
      <c r="AI67" s="12"/>
      <c r="AJ67" s="54"/>
      <c r="AK67" s="367"/>
      <c r="AL67" s="368">
        <v>15</v>
      </c>
      <c r="AM67" s="368"/>
      <c r="AN67" s="191" t="s">
        <v>134</v>
      </c>
      <c r="AO67" s="369">
        <v>11</v>
      </c>
      <c r="AP67" s="369"/>
      <c r="AQ67" s="371"/>
      <c r="AR67" s="11"/>
      <c r="AS67" s="327"/>
      <c r="AT67" s="327"/>
      <c r="AU67" s="327"/>
      <c r="AV67" s="327"/>
      <c r="AW67" s="327"/>
      <c r="AX67" s="327"/>
      <c r="AY67" s="327"/>
      <c r="AZ67" s="327"/>
      <c r="BA67" s="327"/>
      <c r="BB67" s="327"/>
      <c r="BC67" s="327"/>
      <c r="BD67" s="327"/>
      <c r="BE67" s="327"/>
      <c r="BF67" s="327"/>
      <c r="BG67" s="327"/>
      <c r="BH67" s="327"/>
      <c r="BI67" s="328"/>
    </row>
    <row r="68" spans="1:61" ht="9" customHeight="1" thickTop="1" thickBot="1" x14ac:dyDescent="0.5">
      <c r="A68" s="363"/>
      <c r="B68" s="364"/>
      <c r="C68" s="259"/>
      <c r="D68" s="260"/>
      <c r="E68" s="316" t="s">
        <v>98</v>
      </c>
      <c r="F68" s="218"/>
      <c r="G68" s="218"/>
      <c r="H68" s="218"/>
      <c r="I68" s="218"/>
      <c r="J68" s="218"/>
      <c r="K68" s="219">
        <v>2</v>
      </c>
      <c r="L68" s="219">
        <v>21</v>
      </c>
      <c r="M68" s="219"/>
      <c r="N68" s="111" t="s">
        <v>110</v>
      </c>
      <c r="O68" s="219">
        <v>12</v>
      </c>
      <c r="P68" s="219"/>
      <c r="Q68" s="317">
        <v>0</v>
      </c>
      <c r="R68" s="28"/>
      <c r="S68" s="218" t="s">
        <v>100</v>
      </c>
      <c r="T68" s="218"/>
      <c r="U68" s="218"/>
      <c r="V68" s="218"/>
      <c r="W68" s="218"/>
      <c r="X68" s="218"/>
      <c r="Z68" s="222"/>
      <c r="AA68" s="222"/>
      <c r="AB68" s="222"/>
      <c r="AC68" s="222"/>
      <c r="AD68" s="222"/>
      <c r="AE68" s="222"/>
      <c r="AF68" s="10"/>
      <c r="AG68" s="10"/>
      <c r="AH68" s="6"/>
      <c r="AI68" s="12"/>
      <c r="AJ68" s="54"/>
      <c r="AK68" s="82"/>
      <c r="AL68" s="30"/>
      <c r="AM68" s="30"/>
      <c r="AN68" s="12"/>
      <c r="AO68" s="82"/>
      <c r="AP68" s="36"/>
      <c r="AQ68" s="8"/>
      <c r="AR68" s="11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  <c r="BH68" s="327"/>
      <c r="BI68" s="328"/>
    </row>
    <row r="69" spans="1:61" ht="9" customHeight="1" thickTop="1" x14ac:dyDescent="0.45">
      <c r="A69" s="363"/>
      <c r="B69" s="364"/>
      <c r="C69" s="259"/>
      <c r="D69" s="260"/>
      <c r="E69" s="316"/>
      <c r="F69" s="218"/>
      <c r="G69" s="218"/>
      <c r="H69" s="218"/>
      <c r="I69" s="218"/>
      <c r="J69" s="218"/>
      <c r="K69" s="216"/>
      <c r="L69" s="216">
        <v>21</v>
      </c>
      <c r="M69" s="216"/>
      <c r="N69" s="111" t="s">
        <v>110</v>
      </c>
      <c r="O69" s="216">
        <v>8</v>
      </c>
      <c r="P69" s="216"/>
      <c r="Q69" s="216"/>
      <c r="R69" s="28"/>
      <c r="S69" s="218"/>
      <c r="T69" s="218"/>
      <c r="U69" s="218"/>
      <c r="V69" s="218"/>
      <c r="W69" s="218"/>
      <c r="X69" s="218"/>
      <c r="Z69" s="6"/>
      <c r="AA69" s="6"/>
      <c r="AB69" s="6"/>
      <c r="AC69" s="161"/>
      <c r="AD69" s="161"/>
      <c r="AE69" s="162"/>
      <c r="AF69" s="162"/>
      <c r="AG69" s="171"/>
      <c r="AH69" s="7"/>
      <c r="AI69" s="7"/>
      <c r="AJ69" s="45"/>
      <c r="AK69" s="7"/>
      <c r="AL69" s="7"/>
      <c r="AM69" s="7"/>
      <c r="AN69" s="7"/>
      <c r="AO69" s="82"/>
      <c r="AP69" s="7"/>
      <c r="AQ69" s="8"/>
      <c r="AR69" s="11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7"/>
      <c r="BD69" s="327"/>
      <c r="BE69" s="327"/>
      <c r="BF69" s="327"/>
      <c r="BG69" s="327"/>
      <c r="BH69" s="327"/>
      <c r="BI69" s="328"/>
    </row>
    <row r="70" spans="1:61" ht="9" customHeight="1" thickBot="1" x14ac:dyDescent="0.5">
      <c r="A70" s="363"/>
      <c r="B70" s="364"/>
      <c r="C70" s="259"/>
      <c r="D70" s="260"/>
      <c r="E70" s="22"/>
      <c r="F70" s="6"/>
      <c r="G70" s="6"/>
      <c r="H70" s="6"/>
      <c r="I70" s="6"/>
      <c r="J70" s="113"/>
      <c r="K70" s="216"/>
      <c r="L70" s="221"/>
      <c r="M70" s="221"/>
      <c r="N70" s="7"/>
      <c r="O70" s="221"/>
      <c r="P70" s="221"/>
      <c r="Q70" s="216"/>
      <c r="R70" s="113"/>
      <c r="S70" s="113"/>
      <c r="T70" s="113"/>
      <c r="U70" s="113"/>
      <c r="V70" s="113"/>
      <c r="W70" s="113"/>
      <c r="X70" s="113"/>
      <c r="Z70" s="6"/>
      <c r="AA70" s="6"/>
      <c r="AB70" s="12"/>
      <c r="AC70" s="12"/>
      <c r="AD70" s="82"/>
      <c r="AE70" s="12"/>
      <c r="AF70" s="12"/>
      <c r="AG70" s="172"/>
      <c r="AH70" s="165"/>
      <c r="AI70" s="124"/>
      <c r="AJ70" s="166"/>
      <c r="AK70" s="124"/>
      <c r="AL70" s="124"/>
      <c r="AM70" s="124"/>
      <c r="AN70" s="7"/>
      <c r="AO70" s="82"/>
      <c r="AP70" s="7"/>
      <c r="AQ70" s="8"/>
      <c r="AR70" s="11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8"/>
    </row>
    <row r="71" spans="1:61" ht="9" customHeight="1" thickTop="1" x14ac:dyDescent="0.45">
      <c r="A71" s="363"/>
      <c r="B71" s="364"/>
      <c r="C71" s="259"/>
      <c r="D71" s="260"/>
      <c r="Y71" s="7"/>
      <c r="Z71" s="6"/>
      <c r="AA71" s="216">
        <v>2</v>
      </c>
      <c r="AB71" s="216">
        <v>21</v>
      </c>
      <c r="AC71" s="216"/>
      <c r="AD71" s="83" t="s">
        <v>114</v>
      </c>
      <c r="AE71" s="216">
        <v>8</v>
      </c>
      <c r="AF71" s="216"/>
      <c r="AG71" s="373">
        <v>0</v>
      </c>
      <c r="AH71" s="7"/>
      <c r="AI71" s="7"/>
      <c r="AJ71" s="45"/>
      <c r="AK71" s="7"/>
      <c r="AL71" s="7"/>
      <c r="AM71" s="7"/>
      <c r="AN71" s="11"/>
      <c r="AO71" s="7"/>
      <c r="AP71" s="7"/>
      <c r="AQ71" s="8"/>
      <c r="AR71" s="11"/>
      <c r="AS71" s="327"/>
      <c r="AT71" s="327"/>
      <c r="AU71" s="327"/>
      <c r="AV71" s="327"/>
      <c r="AW71" s="327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8"/>
    </row>
    <row r="72" spans="1:61" ht="9" customHeight="1" x14ac:dyDescent="0.45">
      <c r="A72" s="363"/>
      <c r="B72" s="364"/>
      <c r="C72" s="259"/>
      <c r="D72" s="260"/>
      <c r="Y72" s="7"/>
      <c r="Z72" s="113"/>
      <c r="AA72" s="216"/>
      <c r="AB72" s="216">
        <v>21</v>
      </c>
      <c r="AC72" s="216"/>
      <c r="AD72" s="83" t="s">
        <v>114</v>
      </c>
      <c r="AE72" s="216">
        <v>11</v>
      </c>
      <c r="AF72" s="216"/>
      <c r="AG72" s="373"/>
      <c r="AH72" s="7"/>
      <c r="AI72" s="7"/>
      <c r="AJ72" s="45"/>
      <c r="AK72" s="7"/>
      <c r="AL72" s="7"/>
      <c r="AM72" s="7"/>
      <c r="AN72" s="11"/>
      <c r="AO72" s="7"/>
      <c r="AP72" s="7"/>
      <c r="AQ72" s="8"/>
      <c r="AR72" s="11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8"/>
    </row>
    <row r="73" spans="1:61" ht="9" customHeight="1" x14ac:dyDescent="0.45">
      <c r="A73" s="363"/>
      <c r="B73" s="364"/>
      <c r="C73" s="259"/>
      <c r="D73" s="260"/>
      <c r="N73" s="96" t="s">
        <v>62</v>
      </c>
      <c r="Y73" s="7"/>
      <c r="Z73" s="6"/>
      <c r="AA73" s="6"/>
      <c r="AB73" s="216"/>
      <c r="AC73" s="216"/>
      <c r="AD73" s="83"/>
      <c r="AE73" s="216"/>
      <c r="AF73" s="216"/>
      <c r="AG73" s="52"/>
      <c r="AH73" s="34"/>
      <c r="AI73" s="34"/>
      <c r="AJ73" s="83"/>
      <c r="AK73" s="321"/>
      <c r="AL73" s="320"/>
      <c r="AM73" s="8"/>
      <c r="AN73" s="11"/>
      <c r="AO73" s="7"/>
      <c r="AP73" s="7"/>
      <c r="AQ73" s="8"/>
      <c r="AR73" s="7"/>
      <c r="AS73" s="327"/>
      <c r="AT73" s="327"/>
      <c r="AU73" s="327"/>
      <c r="AV73" s="327"/>
      <c r="AW73" s="327"/>
      <c r="AX73" s="327"/>
      <c r="AY73" s="327"/>
      <c r="AZ73" s="327"/>
      <c r="BA73" s="327"/>
      <c r="BB73" s="327"/>
      <c r="BC73" s="327"/>
      <c r="BD73" s="327"/>
      <c r="BE73" s="327"/>
      <c r="BF73" s="327"/>
      <c r="BG73" s="327"/>
      <c r="BH73" s="327"/>
      <c r="BI73" s="328"/>
    </row>
    <row r="74" spans="1:61" ht="9" customHeight="1" thickBot="1" x14ac:dyDescent="0.5">
      <c r="A74" s="363"/>
      <c r="B74" s="364"/>
      <c r="C74" s="259"/>
      <c r="D74" s="260"/>
      <c r="E74" s="35"/>
      <c r="F74" s="69"/>
      <c r="G74" s="69"/>
      <c r="H74" s="69"/>
      <c r="I74" s="69"/>
      <c r="J74" s="69"/>
      <c r="K74" s="69"/>
      <c r="L74" s="358" t="s">
        <v>73</v>
      </c>
      <c r="M74" s="358"/>
      <c r="N74" s="358"/>
      <c r="O74" s="358"/>
      <c r="P74" s="358"/>
      <c r="Q74" s="358"/>
      <c r="R74" s="6"/>
      <c r="S74" s="6"/>
      <c r="T74" s="6"/>
      <c r="U74" s="6"/>
      <c r="V74" s="6"/>
      <c r="W74" s="6"/>
      <c r="X74" s="6"/>
      <c r="Y74" s="7"/>
      <c r="Z74" s="6"/>
      <c r="AA74" s="6"/>
      <c r="AB74" s="6"/>
      <c r="AC74" s="27"/>
      <c r="AD74" s="27"/>
      <c r="AE74" s="27"/>
      <c r="AF74" s="27"/>
      <c r="AG74" s="46"/>
      <c r="AH74" s="34"/>
      <c r="AI74" s="34"/>
      <c r="AJ74" s="83"/>
      <c r="AK74" s="321"/>
      <c r="AL74" s="320"/>
      <c r="AM74" s="8"/>
      <c r="AN74" s="181"/>
      <c r="AO74" s="124"/>
      <c r="AP74" s="124"/>
      <c r="AQ74" s="135"/>
      <c r="AR74" s="7"/>
      <c r="AS74" s="327"/>
      <c r="AT74" s="327"/>
      <c r="AU74" s="327"/>
      <c r="AV74" s="327"/>
      <c r="AW74" s="327"/>
      <c r="AX74" s="327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8"/>
    </row>
    <row r="75" spans="1:61" ht="9" customHeight="1" thickTop="1" x14ac:dyDescent="0.45">
      <c r="A75" s="363"/>
      <c r="B75" s="364"/>
      <c r="C75" s="259"/>
      <c r="D75" s="260"/>
      <c r="E75" s="22"/>
      <c r="F75" s="6"/>
      <c r="G75" s="6"/>
      <c r="H75" s="6"/>
      <c r="I75" s="6"/>
      <c r="J75" s="6"/>
      <c r="K75" s="6"/>
      <c r="L75" s="358"/>
      <c r="M75" s="358"/>
      <c r="N75" s="358"/>
      <c r="O75" s="358"/>
      <c r="P75" s="358"/>
      <c r="Q75" s="358"/>
      <c r="R75" s="6"/>
      <c r="S75" s="6"/>
      <c r="T75" s="6"/>
      <c r="U75" s="6"/>
      <c r="V75" s="6"/>
      <c r="W75" s="6"/>
      <c r="X75" s="6"/>
      <c r="Y75" s="7"/>
      <c r="Z75" s="222" t="s">
        <v>103</v>
      </c>
      <c r="AA75" s="222"/>
      <c r="AB75" s="222"/>
      <c r="AC75" s="222"/>
      <c r="AD75" s="222"/>
      <c r="AE75" s="222"/>
      <c r="AF75" s="6"/>
      <c r="AG75" s="6"/>
      <c r="AH75" s="34"/>
      <c r="AI75" s="34"/>
      <c r="AJ75" s="13"/>
      <c r="AK75" s="321"/>
      <c r="AL75" s="320"/>
      <c r="AM75" s="122"/>
      <c r="AN75" s="36"/>
      <c r="AO75" s="7"/>
      <c r="AP75" s="7"/>
      <c r="AQ75" s="7"/>
      <c r="AR75" s="7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  <c r="BC75" s="327"/>
      <c r="BD75" s="327"/>
      <c r="BE75" s="327"/>
      <c r="BF75" s="327"/>
      <c r="BG75" s="327"/>
      <c r="BH75" s="327"/>
      <c r="BI75" s="328"/>
    </row>
    <row r="76" spans="1:61" ht="9" customHeight="1" x14ac:dyDescent="0.45">
      <c r="A76" s="363"/>
      <c r="B76" s="364"/>
      <c r="C76" s="259"/>
      <c r="D76" s="260"/>
      <c r="E76" s="318">
        <v>2</v>
      </c>
      <c r="F76" s="216">
        <v>21</v>
      </c>
      <c r="G76" s="216"/>
      <c r="H76" s="37" t="s">
        <v>110</v>
      </c>
      <c r="I76" s="216">
        <v>13</v>
      </c>
      <c r="J76" s="216"/>
      <c r="K76" s="216">
        <v>0</v>
      </c>
      <c r="L76" s="6"/>
      <c r="M76" s="6"/>
      <c r="N76" s="120"/>
      <c r="O76" s="39"/>
      <c r="P76" s="6"/>
      <c r="Q76" s="6"/>
      <c r="R76" s="216">
        <v>2</v>
      </c>
      <c r="S76" s="216">
        <v>22</v>
      </c>
      <c r="T76" s="216"/>
      <c r="U76" s="111" t="s">
        <v>110</v>
      </c>
      <c r="V76" s="216">
        <v>20</v>
      </c>
      <c r="W76" s="216"/>
      <c r="X76" s="216">
        <v>0</v>
      </c>
      <c r="Y76" s="113"/>
      <c r="Z76" s="222"/>
      <c r="AA76" s="222"/>
      <c r="AB76" s="222"/>
      <c r="AC76" s="222"/>
      <c r="AD76" s="222"/>
      <c r="AE76" s="222"/>
      <c r="AF76" s="12"/>
      <c r="AG76" s="216">
        <v>2</v>
      </c>
      <c r="AH76" s="320">
        <v>21</v>
      </c>
      <c r="AI76" s="320"/>
      <c r="AJ76" s="83" t="s">
        <v>114</v>
      </c>
      <c r="AK76" s="321">
        <v>15</v>
      </c>
      <c r="AL76" s="320"/>
      <c r="AM76" s="330">
        <v>0</v>
      </c>
      <c r="AN76" s="36"/>
      <c r="AO76" s="7"/>
      <c r="AP76" s="7"/>
      <c r="AQ76" s="7"/>
      <c r="AR76" s="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8"/>
    </row>
    <row r="77" spans="1:61" ht="9" customHeight="1" x14ac:dyDescent="0.45">
      <c r="A77" s="363"/>
      <c r="B77" s="364"/>
      <c r="C77" s="259"/>
      <c r="D77" s="260"/>
      <c r="E77" s="318"/>
      <c r="F77" s="216">
        <v>21</v>
      </c>
      <c r="G77" s="216"/>
      <c r="H77" s="37" t="s">
        <v>110</v>
      </c>
      <c r="I77" s="216">
        <v>13</v>
      </c>
      <c r="J77" s="216"/>
      <c r="K77" s="216"/>
      <c r="L77" s="16"/>
      <c r="M77" s="120"/>
      <c r="N77" s="72"/>
      <c r="O77" s="72"/>
      <c r="P77" s="39"/>
      <c r="Q77" s="17"/>
      <c r="R77" s="216"/>
      <c r="S77" s="216">
        <v>21</v>
      </c>
      <c r="T77" s="216"/>
      <c r="U77" s="111" t="s">
        <v>110</v>
      </c>
      <c r="V77" s="216">
        <v>10</v>
      </c>
      <c r="W77" s="216"/>
      <c r="X77" s="216"/>
      <c r="Y77" s="7"/>
      <c r="Z77" s="94"/>
      <c r="AA77" s="94"/>
      <c r="AB77" s="94"/>
      <c r="AC77" s="94"/>
      <c r="AD77" s="94"/>
      <c r="AE77" s="94"/>
      <c r="AF77" s="6"/>
      <c r="AG77" s="216"/>
      <c r="AH77" s="320">
        <v>21</v>
      </c>
      <c r="AI77" s="320"/>
      <c r="AJ77" s="83" t="s">
        <v>114</v>
      </c>
      <c r="AK77" s="321">
        <v>11</v>
      </c>
      <c r="AL77" s="320"/>
      <c r="AM77" s="330"/>
      <c r="AN77" s="12"/>
      <c r="AO77" s="7"/>
      <c r="AP77" s="7"/>
      <c r="AQ77" s="7"/>
      <c r="AR77" s="7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356"/>
      <c r="BH77" s="356"/>
      <c r="BI77" s="357"/>
    </row>
    <row r="78" spans="1:61" ht="9" customHeight="1" thickBot="1" x14ac:dyDescent="0.5">
      <c r="A78" s="363"/>
      <c r="B78" s="364"/>
      <c r="C78" s="259"/>
      <c r="D78" s="260"/>
      <c r="E78" s="318"/>
      <c r="F78" s="216"/>
      <c r="G78" s="216"/>
      <c r="H78" s="14"/>
      <c r="I78" s="216"/>
      <c r="J78" s="216"/>
      <c r="K78" s="216"/>
      <c r="L78" s="38"/>
      <c r="M78" s="21" t="s">
        <v>63</v>
      </c>
      <c r="N78" s="218" t="s">
        <v>64</v>
      </c>
      <c r="O78" s="218"/>
      <c r="P78" s="21" t="s">
        <v>65</v>
      </c>
      <c r="Q78" s="39"/>
      <c r="R78" s="216"/>
      <c r="S78" s="221"/>
      <c r="T78" s="221"/>
      <c r="U78" s="7"/>
      <c r="V78" s="221"/>
      <c r="W78" s="221"/>
      <c r="X78" s="216"/>
      <c r="Y78" s="7"/>
      <c r="Z78" s="6"/>
      <c r="AA78" s="6"/>
      <c r="AB78" s="6"/>
      <c r="AC78" s="149"/>
      <c r="AD78" s="149"/>
      <c r="AE78" s="149"/>
      <c r="AF78" s="149"/>
      <c r="AG78" s="149"/>
      <c r="AH78" s="149"/>
      <c r="AI78" s="147"/>
      <c r="AJ78" s="154"/>
      <c r="AK78" s="145"/>
      <c r="AL78" s="146"/>
      <c r="AM78" s="180"/>
      <c r="AN78" s="12"/>
      <c r="AO78" s="7"/>
      <c r="AP78" s="7"/>
      <c r="AQ78" s="7"/>
      <c r="AR78" s="7"/>
      <c r="AS78" s="356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7"/>
    </row>
    <row r="79" spans="1:61" ht="9" customHeight="1" thickTop="1" x14ac:dyDescent="0.45">
      <c r="A79" s="363"/>
      <c r="B79" s="364"/>
      <c r="C79" s="259"/>
      <c r="D79" s="260"/>
      <c r="E79" s="22"/>
      <c r="F79" s="6"/>
      <c r="G79" s="6"/>
      <c r="H79" s="6"/>
      <c r="I79" s="6"/>
      <c r="J79" s="6"/>
      <c r="K79" s="38"/>
      <c r="L79" s="6"/>
      <c r="M79" s="6"/>
      <c r="N79" s="218"/>
      <c r="O79" s="218"/>
      <c r="P79" s="6"/>
      <c r="Q79" s="6"/>
      <c r="R79" s="125"/>
      <c r="S79" s="6"/>
      <c r="T79" s="6"/>
      <c r="U79" s="113"/>
      <c r="V79" s="113"/>
      <c r="W79" s="113"/>
      <c r="X79" s="113"/>
      <c r="Y79" s="7"/>
      <c r="Z79" s="326" t="s">
        <v>107</v>
      </c>
      <c r="AA79" s="326"/>
      <c r="AB79" s="326"/>
      <c r="AC79" s="326"/>
      <c r="AD79" s="326"/>
      <c r="AE79" s="326"/>
      <c r="AF79" s="10"/>
      <c r="AG79" s="10"/>
      <c r="AH79" s="6"/>
      <c r="AI79" s="12"/>
      <c r="AJ79" s="54"/>
      <c r="AK79" s="82"/>
      <c r="AL79" s="12"/>
      <c r="AM79" s="93"/>
      <c r="AN79" s="12"/>
      <c r="AO79" s="7"/>
      <c r="AP79" s="7"/>
      <c r="AQ79" s="7"/>
      <c r="AR79" s="7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7"/>
    </row>
    <row r="80" spans="1:61" ht="9" customHeight="1" thickBot="1" x14ac:dyDescent="0.5">
      <c r="A80" s="363"/>
      <c r="B80" s="364"/>
      <c r="C80" s="259"/>
      <c r="D80" s="260"/>
      <c r="E80" s="22"/>
      <c r="F80" s="6"/>
      <c r="G80" s="6"/>
      <c r="H80" s="6"/>
      <c r="I80" s="6"/>
      <c r="J80" s="43"/>
      <c r="K80" s="84"/>
      <c r="L80" s="84"/>
      <c r="M80" s="27"/>
      <c r="N80" s="315" t="s">
        <v>66</v>
      </c>
      <c r="O80" s="315"/>
      <c r="P80" s="84"/>
      <c r="Q80" s="129"/>
      <c r="R80" s="129"/>
      <c r="S80" s="130"/>
      <c r="T80" s="113"/>
      <c r="U80" s="113"/>
      <c r="V80" s="113"/>
      <c r="W80" s="113"/>
      <c r="X80" s="113"/>
      <c r="Y80" s="7"/>
      <c r="Z80" s="326"/>
      <c r="AA80" s="326"/>
      <c r="AB80" s="326"/>
      <c r="AC80" s="326"/>
      <c r="AD80" s="326"/>
      <c r="AE80" s="326"/>
      <c r="AF80" s="10"/>
      <c r="AG80" s="10"/>
      <c r="AH80" s="6"/>
      <c r="AI80" s="12"/>
      <c r="AJ80" s="54"/>
      <c r="AK80" s="82"/>
      <c r="AL80" s="30"/>
      <c r="AM80" s="30"/>
      <c r="AN80" s="12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8"/>
    </row>
    <row r="81" spans="1:61" ht="9" customHeight="1" thickTop="1" x14ac:dyDescent="0.45">
      <c r="A81" s="363"/>
      <c r="B81" s="364"/>
      <c r="C81" s="259"/>
      <c r="D81" s="260"/>
      <c r="E81" s="316" t="s">
        <v>96</v>
      </c>
      <c r="F81" s="218"/>
      <c r="G81" s="218"/>
      <c r="H81" s="218"/>
      <c r="I81" s="218"/>
      <c r="J81" s="218"/>
      <c r="K81" s="219">
        <v>2</v>
      </c>
      <c r="L81" s="219">
        <v>21</v>
      </c>
      <c r="M81" s="219"/>
      <c r="N81" s="111" t="s">
        <v>110</v>
      </c>
      <c r="O81" s="219">
        <v>14</v>
      </c>
      <c r="P81" s="219"/>
      <c r="Q81" s="317">
        <v>0</v>
      </c>
      <c r="R81" s="28"/>
      <c r="S81" s="218" t="s">
        <v>107</v>
      </c>
      <c r="T81" s="218"/>
      <c r="U81" s="218"/>
      <c r="V81" s="218"/>
      <c r="W81" s="218"/>
      <c r="X81" s="218"/>
      <c r="Y81" s="7"/>
      <c r="Z81" s="6"/>
      <c r="AA81" s="6"/>
      <c r="AB81" s="12"/>
      <c r="AC81" s="12"/>
      <c r="AD81" s="82"/>
      <c r="AE81" s="12"/>
      <c r="AF81" s="12"/>
      <c r="AG81" s="12"/>
      <c r="AH81" s="6"/>
      <c r="AI81" s="12"/>
      <c r="AJ81" s="54"/>
      <c r="AK81" s="82"/>
      <c r="AL81" s="30"/>
      <c r="AM81" s="30"/>
      <c r="AN81" s="12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8"/>
    </row>
    <row r="82" spans="1:61" ht="9" customHeight="1" x14ac:dyDescent="0.45">
      <c r="A82" s="363"/>
      <c r="B82" s="364"/>
      <c r="C82" s="259"/>
      <c r="D82" s="260"/>
      <c r="E82" s="316"/>
      <c r="F82" s="218"/>
      <c r="G82" s="218"/>
      <c r="H82" s="218"/>
      <c r="I82" s="218"/>
      <c r="J82" s="218"/>
      <c r="K82" s="216"/>
      <c r="L82" s="216">
        <v>21</v>
      </c>
      <c r="M82" s="216"/>
      <c r="N82" s="111" t="s">
        <v>110</v>
      </c>
      <c r="O82" s="216">
        <v>11</v>
      </c>
      <c r="P82" s="216"/>
      <c r="Q82" s="216"/>
      <c r="R82" s="28"/>
      <c r="S82" s="218"/>
      <c r="T82" s="218"/>
      <c r="U82" s="218"/>
      <c r="V82" s="218"/>
      <c r="W82" s="218"/>
      <c r="X82" s="218"/>
      <c r="Y82" s="7"/>
      <c r="Z82" s="6"/>
      <c r="AA82" s="14"/>
      <c r="AB82" s="14"/>
      <c r="AC82" s="14"/>
      <c r="AD82" s="83"/>
      <c r="AE82" s="14"/>
      <c r="AF82" s="14"/>
      <c r="AG82" s="14"/>
      <c r="AH82" s="7"/>
      <c r="AI82" s="7"/>
      <c r="AJ82" s="79"/>
      <c r="AK82" s="32"/>
      <c r="AL82" s="30"/>
      <c r="AM82" s="30"/>
      <c r="AN82" s="12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I82" s="85"/>
    </row>
    <row r="83" spans="1:61" ht="9" customHeight="1" x14ac:dyDescent="0.45">
      <c r="A83" s="365"/>
      <c r="B83" s="366"/>
      <c r="C83" s="261"/>
      <c r="D83" s="262"/>
      <c r="E83" s="24"/>
      <c r="F83" s="27"/>
      <c r="G83" s="27"/>
      <c r="H83" s="27"/>
      <c r="I83" s="27"/>
      <c r="J83" s="84"/>
      <c r="K83" s="232"/>
      <c r="L83" s="359"/>
      <c r="M83" s="359"/>
      <c r="N83" s="15"/>
      <c r="O83" s="359"/>
      <c r="P83" s="359"/>
      <c r="Q83" s="232"/>
      <c r="R83" s="84"/>
      <c r="S83" s="84"/>
      <c r="T83" s="84"/>
      <c r="U83" s="84"/>
      <c r="V83" s="84"/>
      <c r="W83" s="84"/>
      <c r="X83" s="84"/>
      <c r="Y83" s="15"/>
      <c r="Z83" s="87"/>
      <c r="AA83" s="87"/>
      <c r="AB83" s="87"/>
      <c r="AC83" s="87"/>
      <c r="AD83" s="87"/>
      <c r="AE83" s="87"/>
      <c r="AF83" s="60"/>
      <c r="AG83" s="60"/>
      <c r="AH83" s="15"/>
      <c r="AI83" s="15"/>
      <c r="AJ83" s="68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87"/>
      <c r="BF83" s="87"/>
      <c r="BG83" s="87"/>
      <c r="BH83" s="87"/>
      <c r="BI83" s="88"/>
    </row>
  </sheetData>
  <mergeCells count="299">
    <mergeCell ref="AO20:AP20"/>
    <mergeCell ref="AO21:AP21"/>
    <mergeCell ref="AO22:AP22"/>
    <mergeCell ref="AQ20:AQ22"/>
    <mergeCell ref="AK65:AK67"/>
    <mergeCell ref="AL65:AM65"/>
    <mergeCell ref="AO65:AP65"/>
    <mergeCell ref="AQ65:AQ67"/>
    <mergeCell ref="AL66:AM66"/>
    <mergeCell ref="AO66:AP66"/>
    <mergeCell ref="AL67:AM67"/>
    <mergeCell ref="AO67:AP67"/>
    <mergeCell ref="AM43:AN43"/>
    <mergeCell ref="AP43:AQ43"/>
    <mergeCell ref="AM44:AN44"/>
    <mergeCell ref="AP44:AQ44"/>
    <mergeCell ref="AL43:AL45"/>
    <mergeCell ref="AM56:AM57"/>
    <mergeCell ref="C57:D83"/>
    <mergeCell ref="A5:B83"/>
    <mergeCell ref="E54:J55"/>
    <mergeCell ref="K54:K56"/>
    <mergeCell ref="L54:M54"/>
    <mergeCell ref="O54:P54"/>
    <mergeCell ref="Q54:Q56"/>
    <mergeCell ref="S54:X55"/>
    <mergeCell ref="L55:M55"/>
    <mergeCell ref="O55:P55"/>
    <mergeCell ref="L56:M56"/>
    <mergeCell ref="O56:P56"/>
    <mergeCell ref="E49:E51"/>
    <mergeCell ref="F49:G49"/>
    <mergeCell ref="I49:J49"/>
    <mergeCell ref="K49:K51"/>
    <mergeCell ref="R49:R51"/>
    <mergeCell ref="S49:T49"/>
    <mergeCell ref="V49:W49"/>
    <mergeCell ref="X49:X51"/>
    <mergeCell ref="F50:G50"/>
    <mergeCell ref="I50:J50"/>
    <mergeCell ref="S50:T50"/>
    <mergeCell ref="V50:W50"/>
    <mergeCell ref="F51:G51"/>
    <mergeCell ref="I51:J51"/>
    <mergeCell ref="N51:O52"/>
    <mergeCell ref="S51:T51"/>
    <mergeCell ref="V51:W51"/>
    <mergeCell ref="E41:J42"/>
    <mergeCell ref="K41:K43"/>
    <mergeCell ref="L41:M41"/>
    <mergeCell ref="O41:P41"/>
    <mergeCell ref="Q41:Q43"/>
    <mergeCell ref="S41:X42"/>
    <mergeCell ref="L42:M42"/>
    <mergeCell ref="O42:P42"/>
    <mergeCell ref="L43:M43"/>
    <mergeCell ref="O43:P43"/>
    <mergeCell ref="X36:X38"/>
    <mergeCell ref="F37:G37"/>
    <mergeCell ref="I37:J37"/>
    <mergeCell ref="S37:T37"/>
    <mergeCell ref="V37:W37"/>
    <mergeCell ref="F38:G38"/>
    <mergeCell ref="I38:J38"/>
    <mergeCell ref="N38:O39"/>
    <mergeCell ref="S38:T38"/>
    <mergeCell ref="V38:W38"/>
    <mergeCell ref="K36:K38"/>
    <mergeCell ref="N40:O40"/>
    <mergeCell ref="U40:V40"/>
    <mergeCell ref="L47:Q48"/>
    <mergeCell ref="N53:O53"/>
    <mergeCell ref="L61:Q62"/>
    <mergeCell ref="N46:O46"/>
    <mergeCell ref="R36:R38"/>
    <mergeCell ref="S36:T36"/>
    <mergeCell ref="V36:W36"/>
    <mergeCell ref="E76:E78"/>
    <mergeCell ref="F76:G76"/>
    <mergeCell ref="I76:J76"/>
    <mergeCell ref="K76:K78"/>
    <mergeCell ref="R76:R78"/>
    <mergeCell ref="S76:T76"/>
    <mergeCell ref="V76:W76"/>
    <mergeCell ref="L74:Q75"/>
    <mergeCell ref="N67:O67"/>
    <mergeCell ref="U67:V67"/>
    <mergeCell ref="E68:J69"/>
    <mergeCell ref="K68:K70"/>
    <mergeCell ref="I77:J77"/>
    <mergeCell ref="S77:T77"/>
    <mergeCell ref="V77:W77"/>
    <mergeCell ref="F78:G78"/>
    <mergeCell ref="I78:J78"/>
    <mergeCell ref="N78:O79"/>
    <mergeCell ref="S78:T78"/>
    <mergeCell ref="V78:W78"/>
    <mergeCell ref="O69:P69"/>
    <mergeCell ref="L70:M70"/>
    <mergeCell ref="O70:P70"/>
    <mergeCell ref="X63:X65"/>
    <mergeCell ref="F64:G64"/>
    <mergeCell ref="I64:J64"/>
    <mergeCell ref="S64:T64"/>
    <mergeCell ref="V64:W64"/>
    <mergeCell ref="F65:G65"/>
    <mergeCell ref="I65:J65"/>
    <mergeCell ref="N65:O66"/>
    <mergeCell ref="S65:T65"/>
    <mergeCell ref="V65:W65"/>
    <mergeCell ref="K63:K65"/>
    <mergeCell ref="F77:G77"/>
    <mergeCell ref="AE27:AF27"/>
    <mergeCell ref="AE28:AF28"/>
    <mergeCell ref="O83:P83"/>
    <mergeCell ref="N80:O80"/>
    <mergeCell ref="E81:J82"/>
    <mergeCell ref="K81:K83"/>
    <mergeCell ref="L81:M81"/>
    <mergeCell ref="O81:P81"/>
    <mergeCell ref="Q81:Q83"/>
    <mergeCell ref="S81:X82"/>
    <mergeCell ref="L82:M82"/>
    <mergeCell ref="O82:P82"/>
    <mergeCell ref="L83:M83"/>
    <mergeCell ref="E63:E65"/>
    <mergeCell ref="F63:G63"/>
    <mergeCell ref="I63:J63"/>
    <mergeCell ref="R63:R65"/>
    <mergeCell ref="S63:T63"/>
    <mergeCell ref="V63:W63"/>
    <mergeCell ref="L68:M68"/>
    <mergeCell ref="O68:P68"/>
    <mergeCell ref="Q68:Q70"/>
    <mergeCell ref="S68:X69"/>
    <mergeCell ref="L10:Q11"/>
    <mergeCell ref="E12:E14"/>
    <mergeCell ref="F12:G12"/>
    <mergeCell ref="I12:J12"/>
    <mergeCell ref="AL23:AL25"/>
    <mergeCell ref="V24:W24"/>
    <mergeCell ref="AB17:AC17"/>
    <mergeCell ref="L18:M18"/>
    <mergeCell ref="O18:P18"/>
    <mergeCell ref="L19:M19"/>
    <mergeCell ref="AA16:AA17"/>
    <mergeCell ref="AB16:AC16"/>
    <mergeCell ref="S17:X18"/>
    <mergeCell ref="F25:G25"/>
    <mergeCell ref="I25:J25"/>
    <mergeCell ref="S25:T25"/>
    <mergeCell ref="V25:W25"/>
    <mergeCell ref="AK20:AK22"/>
    <mergeCell ref="AL20:AM20"/>
    <mergeCell ref="AL21:AM21"/>
    <mergeCell ref="AL22:AM22"/>
    <mergeCell ref="A1:BI2"/>
    <mergeCell ref="A3:BI4"/>
    <mergeCell ref="C5:D32"/>
    <mergeCell ref="K5:W6"/>
    <mergeCell ref="AT5:BH6"/>
    <mergeCell ref="K7:W8"/>
    <mergeCell ref="AT7:BH8"/>
    <mergeCell ref="Z8:AE9"/>
    <mergeCell ref="AT9:BH10"/>
    <mergeCell ref="AH14:AI14"/>
    <mergeCell ref="AK14:AL14"/>
    <mergeCell ref="AM12:AM14"/>
    <mergeCell ref="AH13:AI13"/>
    <mergeCell ref="AK13:AL13"/>
    <mergeCell ref="Z12:AE13"/>
    <mergeCell ref="AH12:AI12"/>
    <mergeCell ref="AK12:AL12"/>
    <mergeCell ref="O19:P19"/>
    <mergeCell ref="Z20:AE21"/>
    <mergeCell ref="AR21:AR22"/>
    <mergeCell ref="L22:Q23"/>
    <mergeCell ref="Z23:AE24"/>
    <mergeCell ref="U16:V16"/>
    <mergeCell ref="Z31:AE32"/>
    <mergeCell ref="E24:E26"/>
    <mergeCell ref="F24:G24"/>
    <mergeCell ref="I24:J24"/>
    <mergeCell ref="K24:K26"/>
    <mergeCell ref="R24:R26"/>
    <mergeCell ref="S24:T24"/>
    <mergeCell ref="N26:O27"/>
    <mergeCell ref="S26:T26"/>
    <mergeCell ref="AA27:AA29"/>
    <mergeCell ref="F26:G26"/>
    <mergeCell ref="AW42:BH43"/>
    <mergeCell ref="AW44:BH46"/>
    <mergeCell ref="AW50:BH52"/>
    <mergeCell ref="AW48:BH49"/>
    <mergeCell ref="AH53:AI53"/>
    <mergeCell ref="AK53:AL53"/>
    <mergeCell ref="AW53:BH55"/>
    <mergeCell ref="AH34:AI34"/>
    <mergeCell ref="AK34:AL34"/>
    <mergeCell ref="AH35:AI35"/>
    <mergeCell ref="AK35:AL35"/>
    <mergeCell ref="AW38:BH40"/>
    <mergeCell ref="AW35:BH37"/>
    <mergeCell ref="AH36:AI36"/>
    <mergeCell ref="AK36:AL36"/>
    <mergeCell ref="AH54:AI54"/>
    <mergeCell ref="AK54:AL54"/>
    <mergeCell ref="AH55:AI55"/>
    <mergeCell ref="AK55:AL55"/>
    <mergeCell ref="AR43:AR45"/>
    <mergeCell ref="AM45:AN45"/>
    <mergeCell ref="AP45:AQ45"/>
    <mergeCell ref="AR60:AR61"/>
    <mergeCell ref="AS64:BI76"/>
    <mergeCell ref="Z75:AE76"/>
    <mergeCell ref="Z67:AE68"/>
    <mergeCell ref="Z64:AE65"/>
    <mergeCell ref="AB71:AC71"/>
    <mergeCell ref="AE73:AF73"/>
    <mergeCell ref="AH76:AI76"/>
    <mergeCell ref="AK76:AL76"/>
    <mergeCell ref="AK73:AL75"/>
    <mergeCell ref="AM76:AM77"/>
    <mergeCell ref="AS77:BI79"/>
    <mergeCell ref="AG76:AG77"/>
    <mergeCell ref="AA71:AA72"/>
    <mergeCell ref="AG71:AG72"/>
    <mergeCell ref="AG60:AG62"/>
    <mergeCell ref="Z79:AE80"/>
    <mergeCell ref="AB72:AC72"/>
    <mergeCell ref="AB61:AC61"/>
    <mergeCell ref="AB60:AC60"/>
    <mergeCell ref="AE61:AF61"/>
    <mergeCell ref="AB62:AC62"/>
    <mergeCell ref="AE62:AF62"/>
    <mergeCell ref="AE60:AF60"/>
    <mergeCell ref="AE71:AF71"/>
    <mergeCell ref="AE72:AF72"/>
    <mergeCell ref="AB73:AC73"/>
    <mergeCell ref="Z57:AE58"/>
    <mergeCell ref="AA60:AA62"/>
    <mergeCell ref="AH77:AI77"/>
    <mergeCell ref="AK77:AL77"/>
    <mergeCell ref="I36:J36"/>
    <mergeCell ref="AF14:AG15"/>
    <mergeCell ref="L29:M29"/>
    <mergeCell ref="O29:P29"/>
    <mergeCell ref="Q29:Q31"/>
    <mergeCell ref="S29:X30"/>
    <mergeCell ref="L30:M30"/>
    <mergeCell ref="X12:X14"/>
    <mergeCell ref="AE16:AF16"/>
    <mergeCell ref="AE17:AF17"/>
    <mergeCell ref="AE18:AF18"/>
    <mergeCell ref="AG16:AG17"/>
    <mergeCell ref="AG27:AG29"/>
    <mergeCell ref="AJ25:AJ27"/>
    <mergeCell ref="AB29:AC29"/>
    <mergeCell ref="AE29:AF29"/>
    <mergeCell ref="I26:J26"/>
    <mergeCell ref="O30:P30"/>
    <mergeCell ref="X76:X78"/>
    <mergeCell ref="L69:M69"/>
    <mergeCell ref="I13:J13"/>
    <mergeCell ref="S13:T13"/>
    <mergeCell ref="V13:W13"/>
    <mergeCell ref="F14:G14"/>
    <mergeCell ref="L31:M31"/>
    <mergeCell ref="O31:P31"/>
    <mergeCell ref="V26:W26"/>
    <mergeCell ref="AB27:AC27"/>
    <mergeCell ref="N28:O28"/>
    <mergeCell ref="AB28:AC28"/>
    <mergeCell ref="X24:X26"/>
    <mergeCell ref="AB18:AC18"/>
    <mergeCell ref="Y5:AJ6"/>
    <mergeCell ref="C33:D56"/>
    <mergeCell ref="Z50:AE51"/>
    <mergeCell ref="Z38:AE39"/>
    <mergeCell ref="I14:J14"/>
    <mergeCell ref="N14:O15"/>
    <mergeCell ref="S14:T14"/>
    <mergeCell ref="V14:W14"/>
    <mergeCell ref="N16:O16"/>
    <mergeCell ref="E17:J18"/>
    <mergeCell ref="K17:K19"/>
    <mergeCell ref="L17:M17"/>
    <mergeCell ref="O17:P17"/>
    <mergeCell ref="Q17:Q19"/>
    <mergeCell ref="K12:K14"/>
    <mergeCell ref="R12:R14"/>
    <mergeCell ref="S12:T12"/>
    <mergeCell ref="V12:W12"/>
    <mergeCell ref="E29:J30"/>
    <mergeCell ref="K29:K31"/>
    <mergeCell ref="L34:Q35"/>
    <mergeCell ref="E36:E38"/>
    <mergeCell ref="F36:G36"/>
    <mergeCell ref="F13:G13"/>
  </mergeCells>
  <phoneticPr fontId="2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142男子(12)混合(4)</vt:lpstr>
      <vt:lpstr>142女子(18)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kamiya-pc</dc:creator>
  <cp:keywords/>
  <dc:description/>
  <cp:lastModifiedBy>kouki-ta</cp:lastModifiedBy>
  <cp:revision/>
  <dcterms:created xsi:type="dcterms:W3CDTF">2021-06-20T07:18:19Z</dcterms:created>
  <dcterms:modified xsi:type="dcterms:W3CDTF">2023-05-29T00:23:38Z</dcterms:modified>
  <cp:category/>
  <cp:contentStatus/>
</cp:coreProperties>
</file>